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Folio\price\"/>
    </mc:Choice>
  </mc:AlternateContent>
  <xr:revisionPtr revIDLastSave="0" documentId="13_ncr:1_{18B4C37F-48B4-479B-8DC5-86ED107AAE4F}" xr6:coauthVersionLast="47" xr6:coauthVersionMax="47" xr10:uidLastSave="{00000000-0000-0000-0000-000000000000}"/>
  <bookViews>
    <workbookView xWindow="-108" yWindow="-108" windowWidth="23256" windowHeight="12576" xr2:uid="{62092B5F-335B-41C7-928F-7435ACE95501}"/>
  </bookViews>
  <sheets>
    <sheet name="прайс Фоліо" sheetId="12" r:id="rId1"/>
  </sheets>
  <definedNames>
    <definedName name="_xlnm._FilterDatabase" localSheetId="0" hidden="1">'прайс Фоліо'!$A$1:$Z$1</definedName>
  </definedNames>
  <calcPr calcId="191029"/>
</workbook>
</file>

<file path=xl/calcChain.xml><?xml version="1.0" encoding="utf-8"?>
<calcChain xmlns="http://schemas.openxmlformats.org/spreadsheetml/2006/main">
  <c r="Y5" i="12" l="1"/>
  <c r="Y2" i="12"/>
  <c r="Y3" i="12"/>
  <c r="Y4" i="12"/>
  <c r="Y6" i="12"/>
  <c r="Y7" i="12"/>
  <c r="Y8" i="12"/>
  <c r="Y2449" i="12"/>
  <c r="Y2448" i="12"/>
  <c r="Y2447" i="12"/>
  <c r="Y2446" i="12"/>
  <c r="Y2445" i="12"/>
  <c r="Y2444" i="12"/>
  <c r="Y2443" i="12"/>
  <c r="Y2442" i="12"/>
  <c r="Y2441" i="12"/>
  <c r="Y2440" i="12"/>
  <c r="Y2439" i="12"/>
  <c r="Y2438" i="12"/>
  <c r="Y2437" i="12"/>
  <c r="Y2436" i="12"/>
  <c r="Y2435" i="12"/>
  <c r="Y2434" i="12"/>
  <c r="Y2433" i="12"/>
  <c r="Y2432" i="12"/>
  <c r="Y2431" i="12"/>
  <c r="Y2430" i="12"/>
  <c r="Y2429" i="12"/>
  <c r="Y2428" i="12"/>
  <c r="Y2427" i="12"/>
  <c r="Y2426" i="12"/>
  <c r="Y2425" i="12"/>
  <c r="Y2424" i="12"/>
  <c r="Y2423" i="12"/>
  <c r="Y2422" i="12"/>
  <c r="Y2421" i="12"/>
  <c r="Y2420" i="12"/>
  <c r="Y2419" i="12"/>
  <c r="Y2418" i="12"/>
  <c r="Y2417" i="12"/>
  <c r="Y2416" i="12"/>
  <c r="Y2415" i="12"/>
  <c r="Y2414" i="12"/>
  <c r="Y2413" i="12"/>
  <c r="Y2412" i="12"/>
  <c r="Y2411" i="12"/>
  <c r="Y2410" i="12"/>
  <c r="Y2409" i="12"/>
  <c r="Y2408" i="12"/>
  <c r="Y2407" i="12"/>
  <c r="Y2406" i="12"/>
  <c r="Y2405" i="12"/>
  <c r="Y2404" i="12"/>
  <c r="Y2403" i="12"/>
  <c r="Y2402" i="12"/>
  <c r="Y2401" i="12"/>
  <c r="Y2400" i="12"/>
  <c r="Y2399" i="12"/>
  <c r="Y2398" i="12"/>
  <c r="Y2397" i="12"/>
  <c r="Y9" i="12"/>
  <c r="Y10" i="12"/>
  <c r="Y11" i="12"/>
  <c r="Y12" i="12"/>
  <c r="Y15" i="12"/>
  <c r="Y13" i="12"/>
  <c r="Y14" i="12"/>
  <c r="Y16" i="12"/>
  <c r="Y17" i="12" l="1"/>
  <c r="Y18" i="12"/>
  <c r="Y19" i="12"/>
  <c r="Y290" i="12"/>
  <c r="Y2214" i="12"/>
  <c r="Y1976" i="12"/>
  <c r="Y1932" i="12"/>
  <c r="Y1877" i="12"/>
  <c r="Y1862" i="12"/>
  <c r="Y1859" i="12"/>
  <c r="Y1837" i="12"/>
  <c r="Y1829" i="12"/>
  <c r="Y1817" i="12"/>
  <c r="Y1792" i="12"/>
  <c r="Y1781" i="12"/>
  <c r="Y1771" i="12"/>
  <c r="Y1736" i="12"/>
  <c r="Y1735" i="12"/>
  <c r="Y1719" i="12"/>
  <c r="Y1718" i="12"/>
  <c r="Y1711" i="12"/>
  <c r="Y1703" i="12"/>
  <c r="Y1695" i="12"/>
  <c r="Y1673" i="12"/>
  <c r="Y1643" i="12"/>
  <c r="Y1638" i="12"/>
  <c r="Y1611" i="12"/>
  <c r="Y1595" i="12"/>
  <c r="Y1584" i="12"/>
  <c r="Y1583" i="12"/>
  <c r="Y1524" i="12"/>
  <c r="Y1523" i="12"/>
  <c r="Y1501" i="12"/>
  <c r="Y1469" i="12"/>
  <c r="Y1437" i="12"/>
  <c r="Y1422" i="12"/>
  <c r="Y1415" i="12"/>
  <c r="Y1412" i="12"/>
  <c r="Y1401" i="12"/>
  <c r="Y1385" i="12"/>
  <c r="Y1345" i="12"/>
  <c r="Y1340" i="12"/>
  <c r="Y1309" i="12"/>
  <c r="Y1272" i="12"/>
  <c r="Y1236" i="12"/>
  <c r="Y1211" i="12"/>
  <c r="Y1192" i="12"/>
  <c r="Y1191" i="12"/>
  <c r="Y1150" i="12"/>
  <c r="Y1119" i="12"/>
  <c r="Y1115" i="12"/>
  <c r="Y1113" i="12"/>
  <c r="Y1096" i="12"/>
  <c r="Y247" i="12"/>
  <c r="Y20" i="12" l="1"/>
  <c r="Y21" i="12"/>
  <c r="Y22" i="12"/>
  <c r="Y846" i="12"/>
  <c r="Y742" i="12"/>
  <c r="Y1074" i="12"/>
  <c r="Y1049" i="12"/>
  <c r="Y1048" i="12"/>
  <c r="Y1039" i="12"/>
  <c r="Y1035" i="12"/>
  <c r="Y1030" i="12"/>
  <c r="Y1021" i="12"/>
  <c r="Y972" i="12"/>
  <c r="Y964" i="12"/>
  <c r="Y940" i="12"/>
  <c r="Y938" i="12"/>
  <c r="Y810" i="12"/>
  <c r="Y714" i="12"/>
  <c r="Y694" i="12"/>
  <c r="Y592" i="12"/>
  <c r="Y393" i="12"/>
  <c r="Y229" i="12"/>
  <c r="Y77" i="12"/>
  <c r="Y23" i="12" l="1"/>
  <c r="Y1497" i="12"/>
  <c r="Y1317" i="12"/>
  <c r="Y1292" i="12"/>
  <c r="Y26" i="12"/>
  <c r="Y28" i="12" l="1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Y227" i="12"/>
  <c r="Y228" i="12"/>
  <c r="Y230" i="12"/>
  <c r="Y231" i="12"/>
  <c r="Y232" i="12"/>
  <c r="Y233" i="12"/>
  <c r="Y234" i="12"/>
  <c r="Y235" i="12"/>
  <c r="Y236" i="12"/>
  <c r="Y237" i="12"/>
  <c r="Y238" i="12"/>
  <c r="Y239" i="12"/>
  <c r="Y240" i="12"/>
  <c r="Y241" i="12"/>
  <c r="Y242" i="12"/>
  <c r="Y243" i="12"/>
  <c r="Y244" i="12"/>
  <c r="Y245" i="12"/>
  <c r="Y246" i="12"/>
  <c r="Y248" i="12"/>
  <c r="Y249" i="12"/>
  <c r="Y250" i="12"/>
  <c r="Y251" i="12"/>
  <c r="Y252" i="12"/>
  <c r="Y253" i="12"/>
  <c r="Y254" i="12"/>
  <c r="Y255" i="12"/>
  <c r="Y256" i="12"/>
  <c r="Y257" i="12"/>
  <c r="Y258" i="12"/>
  <c r="Y259" i="12"/>
  <c r="Y260" i="12"/>
  <c r="Y261" i="12"/>
  <c r="Y262" i="12"/>
  <c r="Y263" i="12"/>
  <c r="Y264" i="12"/>
  <c r="Y265" i="12"/>
  <c r="Y266" i="12"/>
  <c r="Y267" i="12"/>
  <c r="Y268" i="12"/>
  <c r="Y269" i="12"/>
  <c r="Y270" i="12"/>
  <c r="Y271" i="12"/>
  <c r="Y272" i="12"/>
  <c r="Y273" i="12"/>
  <c r="Y274" i="12"/>
  <c r="Y275" i="12"/>
  <c r="Y276" i="12"/>
  <c r="Y277" i="12"/>
  <c r="Y278" i="12"/>
  <c r="Y279" i="12"/>
  <c r="Y280" i="12"/>
  <c r="Y281" i="12"/>
  <c r="Y282" i="12"/>
  <c r="Y283" i="12"/>
  <c r="Y284" i="12"/>
  <c r="Y285" i="12"/>
  <c r="Y286" i="12"/>
  <c r="Y287" i="12"/>
  <c r="Y288" i="12"/>
  <c r="Y289" i="12"/>
  <c r="Y291" i="12"/>
  <c r="Y292" i="12"/>
  <c r="Y293" i="12"/>
  <c r="Y294" i="12"/>
  <c r="Y295" i="12"/>
  <c r="Y296" i="12"/>
  <c r="Y297" i="12"/>
  <c r="Y298" i="12"/>
  <c r="Y299" i="12"/>
  <c r="Y300" i="12"/>
  <c r="Y301" i="12"/>
  <c r="Y302" i="12"/>
  <c r="Y303" i="12"/>
  <c r="Y304" i="12"/>
  <c r="Y305" i="12"/>
  <c r="Y306" i="12"/>
  <c r="Y307" i="12"/>
  <c r="Y308" i="12"/>
  <c r="Y309" i="12"/>
  <c r="Y310" i="12"/>
  <c r="Y311" i="12"/>
  <c r="Y312" i="12"/>
  <c r="Y313" i="12"/>
  <c r="Y314" i="12"/>
  <c r="Y315" i="12"/>
  <c r="Y316" i="12"/>
  <c r="Y317" i="12"/>
  <c r="Y318" i="12"/>
  <c r="Y319" i="12"/>
  <c r="Y320" i="12"/>
  <c r="Y321" i="12"/>
  <c r="Y322" i="12"/>
  <c r="Y323" i="12"/>
  <c r="Y324" i="12"/>
  <c r="Y325" i="12"/>
  <c r="Y326" i="12"/>
  <c r="Y327" i="12"/>
  <c r="Y328" i="12"/>
  <c r="Y329" i="12"/>
  <c r="Y330" i="12"/>
  <c r="Y331" i="12"/>
  <c r="Y332" i="12"/>
  <c r="Y333" i="12"/>
  <c r="Y334" i="12"/>
  <c r="Y335" i="12"/>
  <c r="Y336" i="12"/>
  <c r="Y337" i="12"/>
  <c r="Y338" i="12"/>
  <c r="Y339" i="12"/>
  <c r="Y340" i="12"/>
  <c r="Y341" i="12"/>
  <c r="Y342" i="12"/>
  <c r="Y343" i="12"/>
  <c r="Y344" i="12"/>
  <c r="Y345" i="12"/>
  <c r="Y346" i="12"/>
  <c r="Y347" i="12"/>
  <c r="Y348" i="12"/>
  <c r="Y349" i="12"/>
  <c r="Y350" i="12"/>
  <c r="Y351" i="12"/>
  <c r="Y352" i="12"/>
  <c r="Y353" i="12"/>
  <c r="Y354" i="12"/>
  <c r="Y355" i="12"/>
  <c r="Y356" i="12"/>
  <c r="Y357" i="12"/>
  <c r="Y358" i="12"/>
  <c r="Y359" i="12"/>
  <c r="Y360" i="12"/>
  <c r="Y361" i="12"/>
  <c r="Y362" i="12"/>
  <c r="Y363" i="12"/>
  <c r="Y364" i="12"/>
  <c r="Y365" i="12"/>
  <c r="Y366" i="12"/>
  <c r="Y367" i="12"/>
  <c r="Y368" i="12"/>
  <c r="Y369" i="12"/>
  <c r="Y370" i="12"/>
  <c r="Y371" i="12"/>
  <c r="Y372" i="12"/>
  <c r="Y373" i="12"/>
  <c r="Y374" i="12"/>
  <c r="Y375" i="12"/>
  <c r="Y376" i="12"/>
  <c r="Y377" i="12"/>
  <c r="Y378" i="12"/>
  <c r="Y379" i="12"/>
  <c r="Y380" i="12"/>
  <c r="Y381" i="12"/>
  <c r="Y382" i="12"/>
  <c r="Y383" i="12"/>
  <c r="Y384" i="12"/>
  <c r="Y385" i="12"/>
  <c r="Y386" i="12"/>
  <c r="Y387" i="12"/>
  <c r="Y388" i="12"/>
  <c r="Y389" i="12"/>
  <c r="Y390" i="12"/>
  <c r="Y391" i="12"/>
  <c r="Y392" i="12"/>
  <c r="Y396" i="12"/>
  <c r="Y397" i="12"/>
  <c r="Y398" i="12"/>
  <c r="Y399" i="12"/>
  <c r="Y400" i="12"/>
  <c r="Y401" i="12"/>
  <c r="Y402" i="12"/>
  <c r="Y403" i="12"/>
  <c r="Y404" i="12"/>
  <c r="Y405" i="12"/>
  <c r="Y406" i="12"/>
  <c r="Y407" i="12"/>
  <c r="Y408" i="12"/>
  <c r="Y409" i="12"/>
  <c r="Y410" i="12"/>
  <c r="Y411" i="12"/>
  <c r="Y412" i="12"/>
  <c r="Y413" i="12"/>
  <c r="Y414" i="12"/>
  <c r="Y415" i="12"/>
  <c r="Y416" i="12"/>
  <c r="Y417" i="12"/>
  <c r="Y418" i="12"/>
  <c r="Y419" i="12"/>
  <c r="Y420" i="12"/>
  <c r="Y421" i="12"/>
  <c r="Y422" i="12"/>
  <c r="Y423" i="12"/>
  <c r="Y424" i="12"/>
  <c r="Y425" i="12"/>
  <c r="Y426" i="12"/>
  <c r="Y427" i="12"/>
  <c r="Y428" i="12"/>
  <c r="Y429" i="12"/>
  <c r="Y430" i="12"/>
  <c r="Y432" i="12"/>
  <c r="Y433" i="12"/>
  <c r="Y434" i="12"/>
  <c r="Y435" i="12"/>
  <c r="Y436" i="12"/>
  <c r="Y437" i="12"/>
  <c r="Y438" i="12"/>
  <c r="Y439" i="12"/>
  <c r="Y440" i="12"/>
  <c r="Y441" i="12"/>
  <c r="Y442" i="12"/>
  <c r="Y443" i="12"/>
  <c r="Y444" i="12"/>
  <c r="Y445" i="12"/>
  <c r="Y446" i="12"/>
  <c r="Y447" i="12"/>
  <c r="Y448" i="12"/>
  <c r="Y449" i="12"/>
  <c r="Y450" i="12"/>
  <c r="Y451" i="12"/>
  <c r="Y452" i="12"/>
  <c r="Y453" i="12"/>
  <c r="Y454" i="12"/>
  <c r="Y455" i="12"/>
  <c r="Y456" i="12"/>
  <c r="Y457" i="12"/>
  <c r="Y458" i="12"/>
  <c r="Y459" i="12"/>
  <c r="Y460" i="12"/>
  <c r="Y461" i="12"/>
  <c r="Y462" i="12"/>
  <c r="Y463" i="12"/>
  <c r="Y464" i="12"/>
  <c r="Y465" i="12"/>
  <c r="Y466" i="12"/>
  <c r="Y467" i="12"/>
  <c r="Y468" i="12"/>
  <c r="Y469" i="12"/>
  <c r="Y470" i="12"/>
  <c r="Y471" i="12"/>
  <c r="Y472" i="12"/>
  <c r="Y473" i="12"/>
  <c r="Y474" i="12"/>
  <c r="Y475" i="12"/>
  <c r="Y476" i="12"/>
  <c r="Y477" i="12"/>
  <c r="Y478" i="12"/>
  <c r="Y479" i="12"/>
  <c r="Y480" i="12"/>
  <c r="Y481" i="12"/>
  <c r="Y482" i="12"/>
  <c r="Y483" i="12"/>
  <c r="Y484" i="12"/>
  <c r="Y485" i="12"/>
  <c r="Y486" i="12"/>
  <c r="Y487" i="12"/>
  <c r="Y488" i="12"/>
  <c r="Y489" i="12"/>
  <c r="Y490" i="12"/>
  <c r="Y491" i="12"/>
  <c r="Y492" i="12"/>
  <c r="Y493" i="12"/>
  <c r="Y494" i="12"/>
  <c r="Y495" i="12"/>
  <c r="Y496" i="12"/>
  <c r="Y497" i="12"/>
  <c r="Y498" i="12"/>
  <c r="Y499" i="12"/>
  <c r="Y500" i="12"/>
  <c r="Y501" i="12"/>
  <c r="Y502" i="12"/>
  <c r="Y503" i="12"/>
  <c r="Y504" i="12"/>
  <c r="Y505" i="12"/>
  <c r="Y506" i="12"/>
  <c r="Y507" i="12"/>
  <c r="Y508" i="12"/>
  <c r="Y509" i="12"/>
  <c r="Y510" i="12"/>
  <c r="Y511" i="12"/>
  <c r="Y512" i="12"/>
  <c r="Y513" i="12"/>
  <c r="Y514" i="12"/>
  <c r="Y515" i="12"/>
  <c r="Y516" i="12"/>
  <c r="Y517" i="12"/>
  <c r="Y518" i="12"/>
  <c r="Y519" i="12"/>
  <c r="Y520" i="12"/>
  <c r="Y521" i="12"/>
  <c r="Y522" i="12"/>
  <c r="Y523" i="12"/>
  <c r="Y524" i="12"/>
  <c r="Y525" i="12"/>
  <c r="Y526" i="12"/>
  <c r="Y527" i="12"/>
  <c r="Y528" i="12"/>
  <c r="Y529" i="12"/>
  <c r="Y530" i="12"/>
  <c r="Y531" i="12"/>
  <c r="Y532" i="12"/>
  <c r="Y533" i="12"/>
  <c r="Y534" i="12"/>
  <c r="Y535" i="12"/>
  <c r="Y536" i="12"/>
  <c r="Y537" i="12"/>
  <c r="Y538" i="12"/>
  <c r="Y539" i="12"/>
  <c r="Y540" i="12"/>
  <c r="Y541" i="12"/>
  <c r="Y542" i="12"/>
  <c r="Y543" i="12"/>
  <c r="Y544" i="12"/>
  <c r="Y545" i="12"/>
  <c r="Y546" i="12"/>
  <c r="Y547" i="12"/>
  <c r="Y548" i="12"/>
  <c r="Y549" i="12"/>
  <c r="Y550" i="12"/>
  <c r="Y551" i="12"/>
  <c r="Y552" i="12"/>
  <c r="Y553" i="12"/>
  <c r="Y554" i="12"/>
  <c r="Y555" i="12"/>
  <c r="Y556" i="12"/>
  <c r="Y557" i="12"/>
  <c r="Y558" i="12"/>
  <c r="Y559" i="12"/>
  <c r="Y560" i="12"/>
  <c r="Y561" i="12"/>
  <c r="Y562" i="12"/>
  <c r="Y563" i="12"/>
  <c r="Y564" i="12"/>
  <c r="Y565" i="12"/>
  <c r="Y566" i="12"/>
  <c r="Y567" i="12"/>
  <c r="Y568" i="12"/>
  <c r="Y569" i="12"/>
  <c r="Y570" i="12"/>
  <c r="Y571" i="12"/>
  <c r="Y572" i="12"/>
  <c r="Y573" i="12"/>
  <c r="Y574" i="12"/>
  <c r="Y575" i="12"/>
  <c r="Y576" i="12"/>
  <c r="Y577" i="12"/>
  <c r="Y578" i="12"/>
  <c r="Y579" i="12"/>
  <c r="Y580" i="12"/>
  <c r="Y581" i="12"/>
  <c r="Y582" i="12"/>
  <c r="Y583" i="12"/>
  <c r="Y584" i="12"/>
  <c r="Y585" i="12"/>
  <c r="Y586" i="12"/>
  <c r="Y587" i="12"/>
  <c r="Y588" i="12"/>
  <c r="Y589" i="12"/>
  <c r="Y590" i="12"/>
  <c r="Y591" i="12"/>
  <c r="Y593" i="12"/>
  <c r="Y594" i="12"/>
  <c r="Y595" i="12"/>
  <c r="Y596" i="12"/>
  <c r="Y597" i="12"/>
  <c r="Y598" i="12"/>
  <c r="Y599" i="12"/>
  <c r="Y600" i="12"/>
  <c r="Y601" i="12"/>
  <c r="Y602" i="12"/>
  <c r="Y603" i="12"/>
  <c r="Y604" i="12"/>
  <c r="Y605" i="12"/>
  <c r="Y606" i="12"/>
  <c r="Y607" i="12"/>
  <c r="Y608" i="12"/>
  <c r="Y609" i="12"/>
  <c r="Y610" i="12"/>
  <c r="Y611" i="12"/>
  <c r="Y612" i="12"/>
  <c r="Y613" i="12"/>
  <c r="Y614" i="12"/>
  <c r="Y615" i="12"/>
  <c r="Y616" i="12"/>
  <c r="Y617" i="12"/>
  <c r="Y618" i="12"/>
  <c r="Y619" i="12"/>
  <c r="Y620" i="12"/>
  <c r="Y621" i="12"/>
  <c r="Y622" i="12"/>
  <c r="Y623" i="12"/>
  <c r="Y624" i="12"/>
  <c r="Y625" i="12"/>
  <c r="Y626" i="12"/>
  <c r="Y627" i="12"/>
  <c r="Y628" i="12"/>
  <c r="Y629" i="12"/>
  <c r="Y630" i="12"/>
  <c r="Y631" i="12"/>
  <c r="Y632" i="12"/>
  <c r="Y633" i="12"/>
  <c r="Y634" i="12"/>
  <c r="Y635" i="12"/>
  <c r="Y636" i="12"/>
  <c r="Y637" i="12"/>
  <c r="Y638" i="12"/>
  <c r="Y639" i="12"/>
  <c r="Y640" i="12"/>
  <c r="Y641" i="12"/>
  <c r="Y642" i="12"/>
  <c r="Y643" i="12"/>
  <c r="Y644" i="12"/>
  <c r="Y645" i="12"/>
  <c r="Y646" i="12"/>
  <c r="Y647" i="12"/>
  <c r="Y648" i="12"/>
  <c r="Y649" i="12"/>
  <c r="Y650" i="12"/>
  <c r="Y651" i="12"/>
  <c r="Y652" i="12"/>
  <c r="Y653" i="12"/>
  <c r="Y654" i="12"/>
  <c r="Y655" i="12"/>
  <c r="Y656" i="12"/>
  <c r="Y657" i="12"/>
  <c r="Y658" i="12"/>
  <c r="Y659" i="12"/>
  <c r="Y660" i="12"/>
  <c r="Y661" i="12"/>
  <c r="Y662" i="12"/>
  <c r="Y663" i="12"/>
  <c r="Y664" i="12"/>
  <c r="Y665" i="12"/>
  <c r="Y666" i="12"/>
  <c r="Y667" i="12"/>
  <c r="Y668" i="12"/>
  <c r="Y669" i="12"/>
  <c r="Y670" i="12"/>
  <c r="Y671" i="12"/>
  <c r="Y672" i="12"/>
  <c r="Y673" i="12"/>
  <c r="Y674" i="12"/>
  <c r="Y675" i="12"/>
  <c r="Y676" i="12"/>
  <c r="Y677" i="12"/>
  <c r="Y678" i="12"/>
  <c r="Y679" i="12"/>
  <c r="Y680" i="12"/>
  <c r="Y681" i="12"/>
  <c r="Y682" i="12"/>
  <c r="Y683" i="12"/>
  <c r="Y684" i="12"/>
  <c r="Y685" i="12"/>
  <c r="Y686" i="12"/>
  <c r="Y687" i="12"/>
  <c r="Y688" i="12"/>
  <c r="Y689" i="12"/>
  <c r="Y690" i="12"/>
  <c r="Y691" i="12"/>
  <c r="Y692" i="12"/>
  <c r="Y693" i="12"/>
  <c r="Y695" i="12"/>
  <c r="Y696" i="12"/>
  <c r="Y697" i="12"/>
  <c r="Y698" i="12"/>
  <c r="Y699" i="12"/>
  <c r="Y700" i="12"/>
  <c r="Y701" i="12"/>
  <c r="Y702" i="12"/>
  <c r="Y703" i="12"/>
  <c r="Y704" i="12"/>
  <c r="Y705" i="12"/>
  <c r="Y706" i="12"/>
  <c r="Y707" i="12"/>
  <c r="Y708" i="12"/>
  <c r="Y709" i="12"/>
  <c r="Y710" i="12"/>
  <c r="Y711" i="12"/>
  <c r="Y712" i="12"/>
  <c r="Y713" i="12"/>
  <c r="Y715" i="12"/>
  <c r="Y716" i="12"/>
  <c r="Y717" i="12"/>
  <c r="Y718" i="12"/>
  <c r="Y719" i="12"/>
  <c r="Y720" i="12"/>
  <c r="Y721" i="12"/>
  <c r="Y722" i="12"/>
  <c r="Y723" i="12"/>
  <c r="Y724" i="12"/>
  <c r="Y725" i="12"/>
  <c r="Y726" i="12"/>
  <c r="Y727" i="12"/>
  <c r="Y728" i="12"/>
  <c r="Y729" i="12"/>
  <c r="Y730" i="12"/>
  <c r="Y731" i="12"/>
  <c r="Y732" i="12"/>
  <c r="Y733" i="12"/>
  <c r="Y734" i="12"/>
  <c r="Y735" i="12"/>
  <c r="Y736" i="12"/>
  <c r="Y737" i="12"/>
  <c r="Y738" i="12"/>
  <c r="Y739" i="12"/>
  <c r="Y740" i="12"/>
  <c r="Y741" i="12"/>
  <c r="Y743" i="12"/>
  <c r="Y744" i="12"/>
  <c r="Y745" i="12"/>
  <c r="Y746" i="12"/>
  <c r="Y747" i="12"/>
  <c r="Y748" i="12"/>
  <c r="Y749" i="12"/>
  <c r="Y750" i="12"/>
  <c r="Y751" i="12"/>
  <c r="Y752" i="12"/>
  <c r="Y753" i="12"/>
  <c r="Y754" i="12"/>
  <c r="Y755" i="12"/>
  <c r="Y756" i="12"/>
  <c r="Y757" i="12"/>
  <c r="Y758" i="12"/>
  <c r="Y759" i="12"/>
  <c r="Y760" i="12"/>
  <c r="Y761" i="12"/>
  <c r="Y762" i="12"/>
  <c r="Y807" i="12"/>
  <c r="Y763" i="12"/>
  <c r="Y764" i="12"/>
  <c r="Y765" i="12"/>
  <c r="Y766" i="12"/>
  <c r="Y767" i="12"/>
  <c r="Y768" i="12"/>
  <c r="Y769" i="12"/>
  <c r="Y770" i="12"/>
  <c r="Y771" i="12"/>
  <c r="Y772" i="12"/>
  <c r="Y773" i="12"/>
  <c r="Y774" i="12"/>
  <c r="Y775" i="12"/>
  <c r="Y776" i="12"/>
  <c r="Y777" i="12"/>
  <c r="Y778" i="12"/>
  <c r="Y779" i="12"/>
  <c r="Y780" i="12"/>
  <c r="Y781" i="12"/>
  <c r="Y782" i="12"/>
  <c r="Y783" i="12"/>
  <c r="Y784" i="12"/>
  <c r="Y785" i="12"/>
  <c r="Y786" i="12"/>
  <c r="Y787" i="12"/>
  <c r="Y788" i="12"/>
  <c r="Y789" i="12"/>
  <c r="Y790" i="12"/>
  <c r="Y791" i="12"/>
  <c r="Y792" i="12"/>
  <c r="Y793" i="12"/>
  <c r="Y794" i="12"/>
  <c r="Y795" i="12"/>
  <c r="Y796" i="12"/>
  <c r="Y797" i="12"/>
  <c r="Y798" i="12"/>
  <c r="Y799" i="12"/>
  <c r="Y800" i="12"/>
  <c r="Y801" i="12"/>
  <c r="Y802" i="12"/>
  <c r="Y803" i="12"/>
  <c r="Y804" i="12"/>
  <c r="Y805" i="12"/>
  <c r="Y806" i="12"/>
  <c r="Y808" i="12"/>
  <c r="Y809" i="12"/>
  <c r="Y811" i="12"/>
  <c r="Y812" i="12"/>
  <c r="Y813" i="12"/>
  <c r="Y814" i="12"/>
  <c r="Y815" i="12"/>
  <c r="Y816" i="12"/>
  <c r="Y817" i="12"/>
  <c r="Y818" i="12"/>
  <c r="Y819" i="12"/>
  <c r="Y820" i="12"/>
  <c r="Y821" i="12"/>
  <c r="Y822" i="12"/>
  <c r="Y823" i="12"/>
  <c r="Y824" i="12"/>
  <c r="Y825" i="12"/>
  <c r="Y826" i="12"/>
  <c r="Y827" i="12"/>
  <c r="Y828" i="12"/>
  <c r="Y829" i="12"/>
  <c r="Y830" i="12"/>
  <c r="Y831" i="12"/>
  <c r="Y832" i="12"/>
  <c r="Y833" i="12"/>
  <c r="Y834" i="12"/>
  <c r="Y835" i="12"/>
  <c r="Y836" i="12"/>
  <c r="Y837" i="12"/>
  <c r="Y838" i="12"/>
  <c r="Y839" i="12"/>
  <c r="Y840" i="12"/>
  <c r="Y841" i="12"/>
  <c r="Y842" i="12"/>
  <c r="Y843" i="12"/>
  <c r="Y844" i="12"/>
  <c r="Y845" i="12"/>
  <c r="Y847" i="12"/>
  <c r="Y848" i="12"/>
  <c r="Y849" i="12"/>
  <c r="Y850" i="12"/>
  <c r="Y851" i="12"/>
  <c r="Y852" i="12"/>
  <c r="Y853" i="12"/>
  <c r="Y854" i="12"/>
  <c r="Y855" i="12"/>
  <c r="Y856" i="12"/>
  <c r="Y857" i="12"/>
  <c r="Y858" i="12"/>
  <c r="Y859" i="12"/>
  <c r="Y860" i="12"/>
  <c r="Y861" i="12"/>
  <c r="Y862" i="12"/>
  <c r="Y863" i="12"/>
  <c r="Y864" i="12"/>
  <c r="Y865" i="12"/>
  <c r="Y866" i="12"/>
  <c r="Y867" i="12"/>
  <c r="Y868" i="12"/>
  <c r="Y869" i="12"/>
  <c r="Y870" i="12"/>
  <c r="Y871" i="12"/>
  <c r="Y872" i="12"/>
  <c r="Y873" i="12"/>
  <c r="Y874" i="12"/>
  <c r="Y875" i="12"/>
  <c r="Y876" i="12"/>
  <c r="Y877" i="12"/>
  <c r="Y878" i="12"/>
  <c r="Y879" i="12"/>
  <c r="Y880" i="12"/>
  <c r="Y881" i="12"/>
  <c r="Y882" i="12"/>
  <c r="Y883" i="12"/>
  <c r="Y884" i="12"/>
  <c r="Y885" i="12"/>
  <c r="Y886" i="12"/>
  <c r="Y887" i="12"/>
  <c r="Y888" i="12"/>
  <c r="Y889" i="12"/>
  <c r="Y890" i="12"/>
  <c r="Y891" i="12"/>
  <c r="Y892" i="12"/>
  <c r="Y893" i="12"/>
  <c r="Y894" i="12"/>
  <c r="Y895" i="12"/>
  <c r="Y896" i="12"/>
  <c r="Y897" i="12"/>
  <c r="Y898" i="12"/>
  <c r="Y899" i="12"/>
  <c r="Y900" i="12"/>
  <c r="Y901" i="12"/>
  <c r="Y902" i="12"/>
  <c r="Y903" i="12"/>
  <c r="Y904" i="12"/>
  <c r="Y905" i="12"/>
  <c r="Y906" i="12"/>
  <c r="Y907" i="12"/>
  <c r="Y908" i="12"/>
  <c r="Y909" i="12"/>
  <c r="Y910" i="12"/>
  <c r="Y911" i="12"/>
  <c r="Y912" i="12"/>
  <c r="Y913" i="12"/>
  <c r="Y914" i="12"/>
  <c r="Y915" i="12"/>
  <c r="Y916" i="12"/>
  <c r="Y917" i="12"/>
  <c r="Y918" i="12"/>
  <c r="Y919" i="12"/>
  <c r="Y920" i="12"/>
  <c r="Y921" i="12"/>
  <c r="Y922" i="12"/>
  <c r="Y923" i="12"/>
  <c r="Y924" i="12"/>
  <c r="Y925" i="12"/>
  <c r="Y926" i="12"/>
  <c r="Y927" i="12"/>
  <c r="Y928" i="12"/>
  <c r="Y929" i="12"/>
  <c r="Y930" i="12"/>
  <c r="Y931" i="12"/>
  <c r="Y932" i="12"/>
  <c r="Y933" i="12"/>
  <c r="Y934" i="12"/>
  <c r="Y935" i="12"/>
  <c r="Y936" i="12"/>
  <c r="Y937" i="12"/>
  <c r="Y939" i="12"/>
  <c r="Y941" i="12"/>
  <c r="Y942" i="12"/>
  <c r="Y943" i="12"/>
  <c r="Y944" i="12"/>
  <c r="Y945" i="12"/>
  <c r="Y946" i="12"/>
  <c r="Y947" i="12"/>
  <c r="Y948" i="12"/>
  <c r="Y949" i="12"/>
  <c r="Y950" i="12"/>
  <c r="Y951" i="12"/>
  <c r="Y952" i="12"/>
  <c r="Y953" i="12"/>
  <c r="Y954" i="12"/>
  <c r="Y955" i="12"/>
  <c r="Y956" i="12"/>
  <c r="Y957" i="12"/>
  <c r="Y958" i="12"/>
  <c r="Y959" i="12"/>
  <c r="Y960" i="12"/>
  <c r="Y961" i="12"/>
  <c r="Y962" i="12"/>
  <c r="Y963" i="12"/>
  <c r="Y965" i="12"/>
  <c r="Y966" i="12"/>
  <c r="Y967" i="12"/>
  <c r="Y968" i="12"/>
  <c r="Y969" i="12"/>
  <c r="Y970" i="12"/>
  <c r="Y971" i="12"/>
  <c r="Y973" i="12"/>
  <c r="Y974" i="12"/>
  <c r="Y975" i="12"/>
  <c r="Y976" i="12"/>
  <c r="Y977" i="12"/>
  <c r="Y978" i="12"/>
  <c r="Y979" i="12"/>
  <c r="Y980" i="12"/>
  <c r="Y981" i="12"/>
  <c r="Y982" i="12"/>
  <c r="Y983" i="12"/>
  <c r="Y984" i="12"/>
  <c r="Y985" i="12"/>
  <c r="Y986" i="12"/>
  <c r="Y987" i="12"/>
  <c r="Y988" i="12"/>
  <c r="Y989" i="12"/>
  <c r="Y990" i="12"/>
  <c r="Y991" i="12"/>
  <c r="Y992" i="12"/>
  <c r="Y993" i="12"/>
  <c r="Y994" i="12"/>
  <c r="Y995" i="12"/>
  <c r="Y996" i="12"/>
  <c r="Y997" i="12"/>
  <c r="Y998" i="12"/>
  <c r="Y999" i="12"/>
  <c r="Y1000" i="12"/>
  <c r="Y1001" i="12"/>
  <c r="Y1002" i="12"/>
  <c r="Y1003" i="12"/>
  <c r="Y1004" i="12"/>
  <c r="Y1005" i="12"/>
  <c r="Y1006" i="12"/>
  <c r="Y1007" i="12"/>
  <c r="Y1008" i="12"/>
  <c r="Y1009" i="12"/>
  <c r="Y1010" i="12"/>
  <c r="Y1011" i="12"/>
  <c r="Y1012" i="12"/>
  <c r="Y1013" i="12"/>
  <c r="Y1014" i="12"/>
  <c r="Y1015" i="12"/>
  <c r="Y1016" i="12"/>
  <c r="Y1017" i="12"/>
  <c r="Y1018" i="12"/>
  <c r="Y1019" i="12"/>
  <c r="Y1020" i="12"/>
  <c r="Y1022" i="12"/>
  <c r="Y1023" i="12"/>
  <c r="Y1024" i="12"/>
  <c r="Y1025" i="12"/>
  <c r="Y1026" i="12"/>
  <c r="Y1027" i="12"/>
  <c r="Y1028" i="12"/>
  <c r="Y1029" i="12"/>
  <c r="Y1031" i="12"/>
  <c r="Y1032" i="12"/>
  <c r="Y1033" i="12"/>
  <c r="Y1034" i="12"/>
  <c r="Y1036" i="12"/>
  <c r="Y1037" i="12"/>
  <c r="Y1038" i="12"/>
  <c r="Y1040" i="12"/>
  <c r="Y1041" i="12"/>
  <c r="Y1042" i="12"/>
  <c r="Y1043" i="12"/>
  <c r="Y1044" i="12"/>
  <c r="Y1045" i="12"/>
  <c r="Y1046" i="12"/>
  <c r="Y1047" i="12"/>
  <c r="Y1050" i="12"/>
  <c r="Y1051" i="12"/>
  <c r="Y1052" i="12"/>
  <c r="Y1053" i="12"/>
  <c r="Y1054" i="12"/>
  <c r="Y1055" i="12"/>
  <c r="Y1056" i="12"/>
  <c r="Y1057" i="12"/>
  <c r="Y1058" i="12"/>
  <c r="Y1059" i="12"/>
  <c r="Y1060" i="12"/>
  <c r="Y1061" i="12"/>
  <c r="Y1062" i="12"/>
  <c r="Y1063" i="12"/>
  <c r="Y1064" i="12"/>
  <c r="Y1065" i="12"/>
  <c r="Y1066" i="12"/>
  <c r="Y1067" i="12"/>
  <c r="Y1068" i="12"/>
  <c r="Y1069" i="12"/>
  <c r="Y1070" i="12"/>
  <c r="Y1071" i="12"/>
  <c r="Y1072" i="12"/>
  <c r="Y1073" i="12"/>
  <c r="Y1075" i="12"/>
  <c r="Y1076" i="12"/>
  <c r="Y1077" i="12"/>
  <c r="Y1078" i="12"/>
  <c r="Y1079" i="12"/>
  <c r="Y1080" i="12"/>
  <c r="Y1081" i="12"/>
  <c r="Y1082" i="12"/>
  <c r="Y1083" i="12"/>
  <c r="Y1084" i="12"/>
  <c r="Y1085" i="12"/>
  <c r="Y1086" i="12"/>
  <c r="Y1087" i="12"/>
  <c r="Y1088" i="12"/>
  <c r="Y1089" i="12"/>
  <c r="Y1090" i="12"/>
  <c r="Y1091" i="12"/>
  <c r="Y1092" i="12"/>
  <c r="Y1093" i="12"/>
  <c r="Y1094" i="12"/>
  <c r="Y1095" i="12"/>
  <c r="Y1097" i="12"/>
  <c r="Y1098" i="12"/>
  <c r="Y1099" i="12"/>
  <c r="Y1100" i="12"/>
  <c r="Y1101" i="12"/>
  <c r="Y1102" i="12"/>
  <c r="Y1103" i="12"/>
  <c r="Y1104" i="12"/>
  <c r="Y1105" i="12"/>
  <c r="Y1106" i="12"/>
  <c r="Y1107" i="12"/>
  <c r="Y1108" i="12"/>
  <c r="Y1109" i="12"/>
  <c r="Y1110" i="12"/>
  <c r="Y1111" i="12"/>
  <c r="Y1112" i="12"/>
  <c r="Y1114" i="12"/>
  <c r="Y1116" i="12"/>
  <c r="Y1117" i="12"/>
  <c r="Y1118" i="12"/>
  <c r="Y1120" i="12"/>
  <c r="Y1121" i="12"/>
  <c r="Y1122" i="12"/>
  <c r="Y1123" i="12"/>
  <c r="Y1124" i="12"/>
  <c r="Y1125" i="12"/>
  <c r="Y1126" i="12"/>
  <c r="Y1127" i="12"/>
  <c r="Y1128" i="12"/>
  <c r="Y1129" i="12"/>
  <c r="Y1130" i="12"/>
  <c r="Y1131" i="12"/>
  <c r="Y1132" i="12"/>
  <c r="Y1133" i="12"/>
  <c r="Y1134" i="12"/>
  <c r="Y1135" i="12"/>
  <c r="Y1136" i="12"/>
  <c r="Y1137" i="12"/>
  <c r="Y1138" i="12"/>
  <c r="Y1139" i="12"/>
  <c r="Y1140" i="12"/>
  <c r="Y1141" i="12"/>
  <c r="Y1142" i="12"/>
  <c r="Y1143" i="12"/>
  <c r="Y1144" i="12"/>
  <c r="Y1145" i="12"/>
  <c r="Y1146" i="12"/>
  <c r="Y1147" i="12"/>
  <c r="Y1148" i="12"/>
  <c r="Y1149" i="12"/>
  <c r="Y1151" i="12"/>
  <c r="Y1152" i="12"/>
  <c r="Y1153" i="12"/>
  <c r="Y1154" i="12"/>
  <c r="Y1155" i="12"/>
  <c r="Y1156" i="12"/>
  <c r="Y1157" i="12"/>
  <c r="Y1158" i="12"/>
  <c r="Y1159" i="12"/>
  <c r="Y1160" i="12"/>
  <c r="Y1161" i="12"/>
  <c r="Y1162" i="12"/>
  <c r="Y1163" i="12"/>
  <c r="Y1164" i="12"/>
  <c r="Y1165" i="12"/>
  <c r="Y1166" i="12"/>
  <c r="Y1167" i="12"/>
  <c r="Y1168" i="12"/>
  <c r="Y1169" i="12"/>
  <c r="Y1170" i="12"/>
  <c r="Y1171" i="12"/>
  <c r="Y1172" i="12"/>
  <c r="Y1173" i="12"/>
  <c r="Y1174" i="12"/>
  <c r="Y1175" i="12"/>
  <c r="Y1176" i="12"/>
  <c r="Y1177" i="12"/>
  <c r="Y1178" i="12"/>
  <c r="Y1179" i="12"/>
  <c r="Y1180" i="12"/>
  <c r="Y1181" i="12"/>
  <c r="Y1182" i="12"/>
  <c r="Y1183" i="12"/>
  <c r="Y1184" i="12"/>
  <c r="Y1185" i="12"/>
  <c r="Y1186" i="12"/>
  <c r="Y1187" i="12"/>
  <c r="Y1188" i="12"/>
  <c r="Y1189" i="12"/>
  <c r="Y1190" i="12"/>
  <c r="Y1193" i="12"/>
  <c r="Y1194" i="12"/>
  <c r="Y1195" i="12"/>
  <c r="Y1196" i="12"/>
  <c r="Y1197" i="12"/>
  <c r="Y1198" i="12"/>
  <c r="Y1199" i="12"/>
  <c r="Y1200" i="12"/>
  <c r="Y1201" i="12"/>
  <c r="Y1202" i="12"/>
  <c r="Y1203" i="12"/>
  <c r="Y1204" i="12"/>
  <c r="Y1205" i="12"/>
  <c r="Y1206" i="12"/>
  <c r="Y1207" i="12"/>
  <c r="Y1208" i="12"/>
  <c r="Y1209" i="12"/>
  <c r="Y1210" i="12"/>
  <c r="Y1212" i="12"/>
  <c r="Y1213" i="12"/>
  <c r="Y1214" i="12"/>
  <c r="Y1215" i="12"/>
  <c r="Y1216" i="12"/>
  <c r="Y1217" i="12"/>
  <c r="Y1218" i="12"/>
  <c r="Y1219" i="12"/>
  <c r="Y1220" i="12"/>
  <c r="Y1221" i="12"/>
  <c r="Y1222" i="12"/>
  <c r="Y1223" i="12"/>
  <c r="Y1224" i="12"/>
  <c r="Y1225" i="12"/>
  <c r="Y1226" i="12"/>
  <c r="Y1227" i="12"/>
  <c r="Y1228" i="12"/>
  <c r="Y1229" i="12"/>
  <c r="Y1230" i="12"/>
  <c r="Y1231" i="12"/>
  <c r="Y1232" i="12"/>
  <c r="Y1233" i="12"/>
  <c r="Y1234" i="12"/>
  <c r="Y1235" i="12"/>
  <c r="Y1237" i="12"/>
  <c r="Y1238" i="12"/>
  <c r="Y1239" i="12"/>
  <c r="Y1240" i="12"/>
  <c r="Y1241" i="12"/>
  <c r="Y1242" i="12"/>
  <c r="Y1243" i="12"/>
  <c r="Y1244" i="12"/>
  <c r="Y1245" i="12"/>
  <c r="Y1246" i="12"/>
  <c r="Y1247" i="12"/>
  <c r="Y1248" i="12"/>
  <c r="Y1249" i="12"/>
  <c r="Y1250" i="12"/>
  <c r="Y1251" i="12"/>
  <c r="Y1252" i="12"/>
  <c r="Y1253" i="12"/>
  <c r="Y1254" i="12"/>
  <c r="Y1255" i="12"/>
  <c r="Y1256" i="12"/>
  <c r="Y1257" i="12"/>
  <c r="Y1258" i="12"/>
  <c r="Y1259" i="12"/>
  <c r="Y1260" i="12"/>
  <c r="Y1261" i="12"/>
  <c r="Y1262" i="12"/>
  <c r="Y1263" i="12"/>
  <c r="Y1264" i="12"/>
  <c r="Y1265" i="12"/>
  <c r="Y1266" i="12"/>
  <c r="Y1267" i="12"/>
  <c r="Y1268" i="12"/>
  <c r="Y1269" i="12"/>
  <c r="Y1270" i="12"/>
  <c r="Y1271" i="12"/>
  <c r="Y1273" i="12"/>
  <c r="Y1274" i="12"/>
  <c r="Y1275" i="12"/>
  <c r="Y1276" i="12"/>
  <c r="Y1277" i="12"/>
  <c r="Y1278" i="12"/>
  <c r="Y1279" i="12"/>
  <c r="Y1280" i="12"/>
  <c r="Y1281" i="12"/>
  <c r="Y1282" i="12"/>
  <c r="Y1283" i="12"/>
  <c r="Y1284" i="12"/>
  <c r="Y1285" i="12"/>
  <c r="Y1286" i="12"/>
  <c r="Y1287" i="12"/>
  <c r="Y1288" i="12"/>
  <c r="Y1289" i="12"/>
  <c r="Y1290" i="12"/>
  <c r="Y1291" i="12"/>
  <c r="Y1293" i="12"/>
  <c r="Y1294" i="12"/>
  <c r="Y1295" i="12"/>
  <c r="Y1296" i="12"/>
  <c r="Y1297" i="12"/>
  <c r="Y1298" i="12"/>
  <c r="Y1299" i="12"/>
  <c r="Y1300" i="12"/>
  <c r="Y1301" i="12"/>
  <c r="Y1302" i="12"/>
  <c r="Y1303" i="12"/>
  <c r="Y1304" i="12"/>
  <c r="Y1305" i="12"/>
  <c r="Y1306" i="12"/>
  <c r="Y1307" i="12"/>
  <c r="Y1308" i="12"/>
  <c r="Y1310" i="12"/>
  <c r="Y1311" i="12"/>
  <c r="Y1312" i="12"/>
  <c r="Y1313" i="12"/>
  <c r="Y1314" i="12"/>
  <c r="Y1315" i="12"/>
  <c r="Y1316" i="12"/>
  <c r="Y1318" i="12"/>
  <c r="Y1319" i="12"/>
  <c r="Y1320" i="12"/>
  <c r="Y1321" i="12"/>
  <c r="Y1322" i="12"/>
  <c r="Y1323" i="12"/>
  <c r="Y1324" i="12"/>
  <c r="Y1325" i="12"/>
  <c r="Y1326" i="12"/>
  <c r="Y1327" i="12"/>
  <c r="Y1328" i="12"/>
  <c r="Y1329" i="12"/>
  <c r="Y1330" i="12"/>
  <c r="Y1331" i="12"/>
  <c r="Y1332" i="12"/>
  <c r="Y1333" i="12"/>
  <c r="Y1334" i="12"/>
  <c r="Y1335" i="12"/>
  <c r="Y1336" i="12"/>
  <c r="Y1337" i="12"/>
  <c r="Y1338" i="12"/>
  <c r="Y1339" i="12"/>
  <c r="Y1341" i="12"/>
  <c r="Y1342" i="12"/>
  <c r="Y1343" i="12"/>
  <c r="Y1344" i="12"/>
  <c r="Y1346" i="12"/>
  <c r="Y1347" i="12"/>
  <c r="Y1348" i="12"/>
  <c r="Y1349" i="12"/>
  <c r="Y1350" i="12"/>
  <c r="Y1351" i="12"/>
  <c r="Y1352" i="12"/>
  <c r="Y1353" i="12"/>
  <c r="Y1354" i="12"/>
  <c r="Y1355" i="12"/>
  <c r="Y1356" i="12"/>
  <c r="Y1357" i="12"/>
  <c r="Y1358" i="12"/>
  <c r="Y1359" i="12"/>
  <c r="Y1360" i="12"/>
  <c r="Y1361" i="12"/>
  <c r="Y1362" i="12"/>
  <c r="Y1363" i="12"/>
  <c r="Y1364" i="12"/>
  <c r="Y1365" i="12"/>
  <c r="Y1366" i="12"/>
  <c r="Y1367" i="12"/>
  <c r="Y1368" i="12"/>
  <c r="Y1369" i="12"/>
  <c r="Y1370" i="12"/>
  <c r="Y1371" i="12"/>
  <c r="Y1372" i="12"/>
  <c r="Y1373" i="12"/>
  <c r="Y1374" i="12"/>
  <c r="Y1375" i="12"/>
  <c r="Y1376" i="12"/>
  <c r="Y1377" i="12"/>
  <c r="Y1378" i="12"/>
  <c r="Y1379" i="12"/>
  <c r="Y1380" i="12"/>
  <c r="Y1381" i="12"/>
  <c r="Y1382" i="12"/>
  <c r="Y1383" i="12"/>
  <c r="Y1384" i="12"/>
  <c r="Y1386" i="12"/>
  <c r="Y1387" i="12"/>
  <c r="Y1388" i="12"/>
  <c r="Y1389" i="12"/>
  <c r="Y1390" i="12"/>
  <c r="Y1391" i="12"/>
  <c r="Y1392" i="12"/>
  <c r="Y1393" i="12"/>
  <c r="Y1394" i="12"/>
  <c r="Y1395" i="12"/>
  <c r="Y1396" i="12"/>
  <c r="Y1397" i="12"/>
  <c r="Y1398" i="12"/>
  <c r="Y1399" i="12"/>
  <c r="Y1400" i="12"/>
  <c r="Y1402" i="12"/>
  <c r="Y1403" i="12"/>
  <c r="Y1404" i="12"/>
  <c r="Y1405" i="12"/>
  <c r="Y1406" i="12"/>
  <c r="Y1407" i="12"/>
  <c r="Y1408" i="12"/>
  <c r="Y1409" i="12"/>
  <c r="Y1410" i="12"/>
  <c r="Y1411" i="12"/>
  <c r="Y1413" i="12"/>
  <c r="Y1414" i="12"/>
  <c r="Y1416" i="12"/>
  <c r="Y1417" i="12"/>
  <c r="Y1418" i="12"/>
  <c r="Y1419" i="12"/>
  <c r="Y1420" i="12"/>
  <c r="Y1421" i="12"/>
  <c r="Y1423" i="12"/>
  <c r="Y1424" i="12"/>
  <c r="Y1425" i="12"/>
  <c r="Y1426" i="12"/>
  <c r="Y1427" i="12"/>
  <c r="Y1428" i="12"/>
  <c r="Y1429" i="12"/>
  <c r="Y1430" i="12"/>
  <c r="Y1431" i="12"/>
  <c r="Y1432" i="12"/>
  <c r="Y1433" i="12"/>
  <c r="Y1434" i="12"/>
  <c r="Y1435" i="12"/>
  <c r="Y1436" i="12"/>
  <c r="Y1438" i="12"/>
  <c r="Y1439" i="12"/>
  <c r="Y1440" i="12"/>
  <c r="Y1441" i="12"/>
  <c r="Y1442" i="12"/>
  <c r="Y1443" i="12"/>
  <c r="Y1444" i="12"/>
  <c r="Y1445" i="12"/>
  <c r="Y1446" i="12"/>
  <c r="Y1447" i="12"/>
  <c r="Y1448" i="12"/>
  <c r="Y1449" i="12"/>
  <c r="Y1450" i="12"/>
  <c r="Y1451" i="12"/>
  <c r="Y1452" i="12"/>
  <c r="Y1453" i="12"/>
  <c r="Y1454" i="12"/>
  <c r="Y1455" i="12"/>
  <c r="Y1456" i="12"/>
  <c r="Y1457" i="12"/>
  <c r="Y1458" i="12"/>
  <c r="Y1459" i="12"/>
  <c r="Y1460" i="12"/>
  <c r="Y1461" i="12"/>
  <c r="Y1462" i="12"/>
  <c r="Y1463" i="12"/>
  <c r="Y1464" i="12"/>
  <c r="Y1465" i="12"/>
  <c r="Y1466" i="12"/>
  <c r="Y1467" i="12"/>
  <c r="Y1468" i="12"/>
  <c r="Y1470" i="12"/>
  <c r="Y1471" i="12"/>
  <c r="Y1472" i="12"/>
  <c r="Y1473" i="12"/>
  <c r="Y1474" i="12"/>
  <c r="Y1475" i="12"/>
  <c r="Y1476" i="12"/>
  <c r="Y1477" i="12"/>
  <c r="Y1478" i="12"/>
  <c r="Y1479" i="12"/>
  <c r="Y1480" i="12"/>
  <c r="Y1481" i="12"/>
  <c r="Y1482" i="12"/>
  <c r="Y1483" i="12"/>
  <c r="Y1484" i="12"/>
  <c r="Y1485" i="12"/>
  <c r="Y1486" i="12"/>
  <c r="Y1487" i="12"/>
  <c r="Y1488" i="12"/>
  <c r="Y1489" i="12"/>
  <c r="Y1490" i="12"/>
  <c r="Y1491" i="12"/>
  <c r="Y1492" i="12"/>
  <c r="Y1493" i="12"/>
  <c r="Y1494" i="12"/>
  <c r="Y1495" i="12"/>
  <c r="Y1496" i="12"/>
  <c r="Y1498" i="12"/>
  <c r="Y1499" i="12"/>
  <c r="Y1500" i="12"/>
  <c r="Y1502" i="12"/>
  <c r="Y1503" i="12"/>
  <c r="Y1504" i="12"/>
  <c r="Y1505" i="12"/>
  <c r="Y1506" i="12"/>
  <c r="Y1507" i="12"/>
  <c r="Y1508" i="12"/>
  <c r="Y1509" i="12"/>
  <c r="Y1510" i="12"/>
  <c r="Y1511" i="12"/>
  <c r="Y1512" i="12"/>
  <c r="Y1513" i="12"/>
  <c r="Y1514" i="12"/>
  <c r="Y1515" i="12"/>
  <c r="Y1516" i="12"/>
  <c r="Y1517" i="12"/>
  <c r="Y1518" i="12"/>
  <c r="Y1519" i="12"/>
  <c r="Y1520" i="12"/>
  <c r="Y1521" i="12"/>
  <c r="Y1522" i="12"/>
  <c r="Y1525" i="12"/>
  <c r="Y1526" i="12"/>
  <c r="Y1527" i="12"/>
  <c r="Y1528" i="12"/>
  <c r="Y1529" i="12"/>
  <c r="Y1530" i="12"/>
  <c r="Y1531" i="12"/>
  <c r="Y1532" i="12"/>
  <c r="Y1533" i="12"/>
  <c r="Y1534" i="12"/>
  <c r="Y1535" i="12"/>
  <c r="Y1536" i="12"/>
  <c r="Y1537" i="12"/>
  <c r="Y1538" i="12"/>
  <c r="Y1539" i="12"/>
  <c r="Y1540" i="12"/>
  <c r="Y1541" i="12"/>
  <c r="Y1542" i="12"/>
  <c r="Y1543" i="12"/>
  <c r="Y1544" i="12"/>
  <c r="Y1545" i="12"/>
  <c r="Y1546" i="12"/>
  <c r="Y1547" i="12"/>
  <c r="Y1548" i="12"/>
  <c r="Y1549" i="12"/>
  <c r="Y1550" i="12"/>
  <c r="Y1551" i="12"/>
  <c r="Y1552" i="12"/>
  <c r="Y1553" i="12"/>
  <c r="Y1554" i="12"/>
  <c r="Y1555" i="12"/>
  <c r="Y1556" i="12"/>
  <c r="Y1557" i="12"/>
  <c r="Y1558" i="12"/>
  <c r="Y1559" i="12"/>
  <c r="Y1560" i="12"/>
  <c r="Y1561" i="12"/>
  <c r="Y1562" i="12"/>
  <c r="Y1563" i="12"/>
  <c r="Y1564" i="12"/>
  <c r="Y1565" i="12"/>
  <c r="Y1566" i="12"/>
  <c r="Y1567" i="12"/>
  <c r="Y1568" i="12"/>
  <c r="Y1569" i="12"/>
  <c r="Y1570" i="12"/>
  <c r="Y1571" i="12"/>
  <c r="Y1572" i="12"/>
  <c r="Y1573" i="12"/>
  <c r="Y1574" i="12"/>
  <c r="Y1575" i="12"/>
  <c r="Y1576" i="12"/>
  <c r="Y1577" i="12"/>
  <c r="Y1578" i="12"/>
  <c r="Y1579" i="12"/>
  <c r="Y1580" i="12"/>
  <c r="Y1581" i="12"/>
  <c r="Y1582" i="12"/>
  <c r="Y1585" i="12"/>
  <c r="Y1586" i="12"/>
  <c r="Y1587" i="12"/>
  <c r="Y1588" i="12"/>
  <c r="Y1589" i="12"/>
  <c r="Y1590" i="12"/>
  <c r="Y1591" i="12"/>
  <c r="Y1592" i="12"/>
  <c r="Y1593" i="12"/>
  <c r="Y1594" i="12"/>
  <c r="Y1596" i="12"/>
  <c r="Y1597" i="12"/>
  <c r="Y1598" i="12"/>
  <c r="Y1599" i="12"/>
  <c r="Y1600" i="12"/>
  <c r="Y1601" i="12"/>
  <c r="Y1602" i="12"/>
  <c r="Y1603" i="12"/>
  <c r="Y1604" i="12"/>
  <c r="Y1605" i="12"/>
  <c r="Y1606" i="12"/>
  <c r="Y1607" i="12"/>
  <c r="Y1608" i="12"/>
  <c r="Y1609" i="12"/>
  <c r="Y1610" i="12"/>
  <c r="Y1612" i="12"/>
  <c r="Y1613" i="12"/>
  <c r="Y1614" i="12"/>
  <c r="Y1615" i="12"/>
  <c r="Y1616" i="12"/>
  <c r="Y1617" i="12"/>
  <c r="Y1618" i="12"/>
  <c r="Y1619" i="12"/>
  <c r="Y1620" i="12"/>
  <c r="Y1621" i="12"/>
  <c r="Y1622" i="12"/>
  <c r="Y1623" i="12"/>
  <c r="Y1624" i="12"/>
  <c r="Y1625" i="12"/>
  <c r="Y1626" i="12"/>
  <c r="Y1627" i="12"/>
  <c r="Y1628" i="12"/>
  <c r="Y1629" i="12"/>
  <c r="Y1630" i="12"/>
  <c r="Y1631" i="12"/>
  <c r="Y1632" i="12"/>
  <c r="Y1633" i="12"/>
  <c r="Y1634" i="12"/>
  <c r="Y1635" i="12"/>
  <c r="Y1636" i="12"/>
  <c r="Y1637" i="12"/>
  <c r="Y1639" i="12"/>
  <c r="Y1640" i="12"/>
  <c r="Y1641" i="12"/>
  <c r="Y1642" i="12"/>
  <c r="Y1644" i="12"/>
  <c r="Y1645" i="12"/>
  <c r="Y1646" i="12"/>
  <c r="Y1647" i="12"/>
  <c r="Y1648" i="12"/>
  <c r="Y1649" i="12"/>
  <c r="Y1650" i="12"/>
  <c r="Y1651" i="12"/>
  <c r="Y1652" i="12"/>
  <c r="Y1653" i="12"/>
  <c r="Y1654" i="12"/>
  <c r="Y1655" i="12"/>
  <c r="Y1656" i="12"/>
  <c r="Y1657" i="12"/>
  <c r="Y1658" i="12"/>
  <c r="Y1659" i="12"/>
  <c r="Y1660" i="12"/>
  <c r="Y1661" i="12"/>
  <c r="Y1662" i="12"/>
  <c r="Y1663" i="12"/>
  <c r="Y1664" i="12"/>
  <c r="Y1665" i="12"/>
  <c r="Y1666" i="12"/>
  <c r="Y1667" i="12"/>
  <c r="Y1668" i="12"/>
  <c r="Y1669" i="12"/>
  <c r="Y1670" i="12"/>
  <c r="Y1671" i="12"/>
  <c r="Y1672" i="12"/>
  <c r="Y1674" i="12"/>
  <c r="Y1675" i="12"/>
  <c r="Y1676" i="12"/>
  <c r="Y1677" i="12"/>
  <c r="Y1678" i="12"/>
  <c r="Y1679" i="12"/>
  <c r="Y1680" i="12"/>
  <c r="Y1681" i="12"/>
  <c r="Y1682" i="12"/>
  <c r="Y1683" i="12"/>
  <c r="Y1684" i="12"/>
  <c r="Y1685" i="12"/>
  <c r="Y1686" i="12"/>
  <c r="Y1687" i="12"/>
  <c r="Y1688" i="12"/>
  <c r="Y1689" i="12"/>
  <c r="Y1690" i="12"/>
  <c r="Y1691" i="12"/>
  <c r="Y1692" i="12"/>
  <c r="Y1693" i="12"/>
  <c r="Y1694" i="12"/>
  <c r="Y1696" i="12"/>
  <c r="Y1697" i="12"/>
  <c r="Y1698" i="12"/>
  <c r="Y1699" i="12"/>
  <c r="Y1700" i="12"/>
  <c r="Y1701" i="12"/>
  <c r="Y1702" i="12"/>
  <c r="Y1704" i="12"/>
  <c r="Y1705" i="12"/>
  <c r="Y1706" i="12"/>
  <c r="Y1707" i="12"/>
  <c r="Y1708" i="12"/>
  <c r="Y1709" i="12"/>
  <c r="Y1710" i="12"/>
  <c r="Y1712" i="12"/>
  <c r="Y1713" i="12"/>
  <c r="Y1714" i="12"/>
  <c r="Y1715" i="12"/>
  <c r="Y1716" i="12"/>
  <c r="Y1717" i="12"/>
  <c r="Y1720" i="12"/>
  <c r="Y1721" i="12"/>
  <c r="Y1722" i="12"/>
  <c r="Y1723" i="12"/>
  <c r="Y1724" i="12"/>
  <c r="Y1725" i="12"/>
  <c r="Y1726" i="12"/>
  <c r="Y1727" i="12"/>
  <c r="Y1728" i="12"/>
  <c r="Y1729" i="12"/>
  <c r="Y1730" i="12"/>
  <c r="Y1731" i="12"/>
  <c r="Y1732" i="12"/>
  <c r="Y1733" i="12"/>
  <c r="Y1734" i="12"/>
  <c r="Y1737" i="12"/>
  <c r="Y1738" i="12"/>
  <c r="Y1739" i="12"/>
  <c r="Y1740" i="12"/>
  <c r="Y1741" i="12"/>
  <c r="Y1742" i="12"/>
  <c r="Y1743" i="12"/>
  <c r="Y1744" i="12"/>
  <c r="Y1745" i="12"/>
  <c r="Y1746" i="12"/>
  <c r="Y1747" i="12"/>
  <c r="Y1748" i="12"/>
  <c r="Y1749" i="12"/>
  <c r="Y1750" i="12"/>
  <c r="Y1751" i="12"/>
  <c r="Y1752" i="12"/>
  <c r="Y1753" i="12"/>
  <c r="Y1754" i="12"/>
  <c r="Y1755" i="12"/>
  <c r="Y1756" i="12"/>
  <c r="Y1757" i="12"/>
  <c r="Y1758" i="12"/>
  <c r="Y1759" i="12"/>
  <c r="Y1760" i="12"/>
  <c r="Y1761" i="12"/>
  <c r="Y1762" i="12"/>
  <c r="Y1763" i="12"/>
  <c r="Y1764" i="12"/>
  <c r="Y1765" i="12"/>
  <c r="Y1766" i="12"/>
  <c r="Y1767" i="12"/>
  <c r="Y1768" i="12"/>
  <c r="Y1769" i="12"/>
  <c r="Y1770" i="12"/>
  <c r="Y1772" i="12"/>
  <c r="Y1773" i="12"/>
  <c r="Y1774" i="12"/>
  <c r="Y1775" i="12"/>
  <c r="Y1776" i="12"/>
  <c r="Y1777" i="12"/>
  <c r="Y1778" i="12"/>
  <c r="Y1779" i="12"/>
  <c r="Y1780" i="12"/>
  <c r="Y1782" i="12"/>
  <c r="Y1783" i="12"/>
  <c r="Y1784" i="12"/>
  <c r="Y1785" i="12"/>
  <c r="Y1786" i="12"/>
  <c r="Y1787" i="12"/>
  <c r="Y1788" i="12"/>
  <c r="Y1789" i="12"/>
  <c r="Y1790" i="12"/>
  <c r="Y1791" i="12"/>
  <c r="Y1793" i="12"/>
  <c r="Y1794" i="12"/>
  <c r="Y1795" i="12"/>
  <c r="Y1796" i="12"/>
  <c r="Y1797" i="12"/>
  <c r="Y1798" i="12"/>
  <c r="Y1799" i="12"/>
  <c r="Y1800" i="12"/>
  <c r="Y1801" i="12"/>
  <c r="Y1802" i="12"/>
  <c r="Y1803" i="12"/>
  <c r="Y1804" i="12"/>
  <c r="Y1805" i="12"/>
  <c r="Y1806" i="12"/>
  <c r="Y1807" i="12"/>
  <c r="Y1808" i="12"/>
  <c r="Y1809" i="12"/>
  <c r="Y1810" i="12"/>
  <c r="Y1811" i="12"/>
  <c r="Y1812" i="12"/>
  <c r="Y1813" i="12"/>
  <c r="Y1814" i="12"/>
  <c r="Y1815" i="12"/>
  <c r="Y1816" i="12"/>
  <c r="Y1818" i="12"/>
  <c r="Y1819" i="12"/>
  <c r="Y1820" i="12"/>
  <c r="Y1821" i="12"/>
  <c r="Y1822" i="12"/>
  <c r="Y1823" i="12"/>
  <c r="Y1824" i="12"/>
  <c r="Y1825" i="12"/>
  <c r="Y1826" i="12"/>
  <c r="Y1827" i="12"/>
  <c r="Y1828" i="12"/>
  <c r="Y1830" i="12"/>
  <c r="Y1831" i="12"/>
  <c r="Y1832" i="12"/>
  <c r="Y1833" i="12"/>
  <c r="Y1834" i="12"/>
  <c r="Y1835" i="12"/>
  <c r="Y1836" i="12"/>
  <c r="Y1838" i="12"/>
  <c r="Y1839" i="12"/>
  <c r="Y1840" i="12"/>
  <c r="Y1841" i="12"/>
  <c r="Y1842" i="12"/>
  <c r="Y1843" i="12"/>
  <c r="Y1844" i="12"/>
  <c r="Y1845" i="12"/>
  <c r="Y1846" i="12"/>
  <c r="Y1847" i="12"/>
  <c r="Y1848" i="12"/>
  <c r="Y1849" i="12"/>
  <c r="Y1850" i="12"/>
  <c r="Y1851" i="12"/>
  <c r="Y1852" i="12"/>
  <c r="Y1853" i="12"/>
  <c r="Y1854" i="12"/>
  <c r="Y1855" i="12"/>
  <c r="Y1856" i="12"/>
  <c r="Y1857" i="12"/>
  <c r="Y1858" i="12"/>
  <c r="Y1860" i="12"/>
  <c r="Y1861" i="12"/>
  <c r="Y1863" i="12"/>
  <c r="Y1864" i="12"/>
  <c r="Y1865" i="12"/>
  <c r="Y1866" i="12"/>
  <c r="Y1867" i="12"/>
  <c r="Y1868" i="12"/>
  <c r="Y1869" i="12"/>
  <c r="Y1870" i="12"/>
  <c r="Y1871" i="12"/>
  <c r="Y1872" i="12"/>
  <c r="Y1873" i="12"/>
  <c r="Y1874" i="12"/>
  <c r="Y1875" i="12"/>
  <c r="Y1876" i="12"/>
  <c r="Y1878" i="12"/>
  <c r="Y1879" i="12"/>
  <c r="Y1880" i="12"/>
  <c r="Y1881" i="12"/>
  <c r="Y1882" i="12"/>
  <c r="Y1883" i="12"/>
  <c r="Y1884" i="12"/>
  <c r="Y1885" i="12"/>
  <c r="Y1886" i="12"/>
  <c r="Y1887" i="12"/>
  <c r="Y1888" i="12"/>
  <c r="Y1889" i="12"/>
  <c r="Y1890" i="12"/>
  <c r="Y1891" i="12"/>
  <c r="Y1892" i="12"/>
  <c r="Y1893" i="12"/>
  <c r="Y1894" i="12"/>
  <c r="Y1895" i="12"/>
  <c r="Y1896" i="12"/>
  <c r="Y1897" i="12"/>
  <c r="Y1898" i="12"/>
  <c r="Y1899" i="12"/>
  <c r="Y1900" i="12"/>
  <c r="Y1901" i="12"/>
  <c r="Y1902" i="12"/>
  <c r="Y1903" i="12"/>
  <c r="Y1904" i="12"/>
  <c r="Y1905" i="12"/>
  <c r="Y1906" i="12"/>
  <c r="Y1907" i="12"/>
  <c r="Y1908" i="12"/>
  <c r="Y1909" i="12"/>
  <c r="Y1910" i="12"/>
  <c r="Y1911" i="12"/>
  <c r="Y1912" i="12"/>
  <c r="Y1913" i="12"/>
  <c r="Y1914" i="12"/>
  <c r="Y1915" i="12"/>
  <c r="Y1916" i="12"/>
  <c r="Y1917" i="12"/>
  <c r="Y1918" i="12"/>
  <c r="Y1919" i="12"/>
  <c r="Y1920" i="12"/>
  <c r="Y1921" i="12"/>
  <c r="Y1922" i="12"/>
  <c r="Y1923" i="12"/>
  <c r="Y1924" i="12"/>
  <c r="Y1925" i="12"/>
  <c r="Y1926" i="12"/>
  <c r="Y1927" i="12"/>
  <c r="Y1928" i="12"/>
  <c r="Y1929" i="12"/>
  <c r="Y1930" i="12"/>
  <c r="Y1931" i="12"/>
  <c r="Y1933" i="12"/>
  <c r="Y1934" i="12"/>
  <c r="Y1935" i="12"/>
  <c r="Y1936" i="12"/>
  <c r="Y1937" i="12"/>
  <c r="Y1938" i="12"/>
  <c r="Y1939" i="12"/>
  <c r="Y1940" i="12"/>
  <c r="Y1941" i="12"/>
  <c r="Y1942" i="12"/>
  <c r="Y1943" i="12"/>
  <c r="Y1944" i="12"/>
  <c r="Y1945" i="12"/>
  <c r="Y1946" i="12"/>
  <c r="Y1947" i="12"/>
  <c r="Y1948" i="12"/>
  <c r="Y1949" i="12"/>
  <c r="Y1950" i="12"/>
  <c r="Y1951" i="12"/>
  <c r="Y1952" i="12"/>
  <c r="Y1953" i="12"/>
  <c r="Y1954" i="12"/>
  <c r="Y1955" i="12"/>
  <c r="Y1956" i="12"/>
  <c r="Y1957" i="12"/>
  <c r="Y1958" i="12"/>
  <c r="Y1959" i="12"/>
  <c r="Y1960" i="12"/>
  <c r="Y1961" i="12"/>
  <c r="Y1962" i="12"/>
  <c r="Y1963" i="12"/>
  <c r="Y1964" i="12"/>
  <c r="Y1965" i="12"/>
  <c r="Y1966" i="12"/>
  <c r="Y1967" i="12"/>
  <c r="Y1968" i="12"/>
  <c r="Y1969" i="12"/>
  <c r="Y1970" i="12"/>
  <c r="Y1971" i="12"/>
  <c r="Y1972" i="12"/>
  <c r="Y1973" i="12"/>
  <c r="Y1974" i="12"/>
  <c r="Y1975" i="12"/>
  <c r="Y1977" i="12"/>
  <c r="Y1978" i="12"/>
  <c r="Y1979" i="12"/>
  <c r="Y1980" i="12"/>
  <c r="Y1981" i="12"/>
  <c r="Y1982" i="12"/>
  <c r="Y1983" i="12"/>
  <c r="Y1984" i="12"/>
  <c r="Y1985" i="12"/>
  <c r="Y1986" i="12"/>
  <c r="Y1987" i="12"/>
  <c r="Y1988" i="12"/>
  <c r="Y1989" i="12"/>
  <c r="Y1990" i="12"/>
  <c r="Y1991" i="12"/>
  <c r="Y1992" i="12"/>
  <c r="Y1993" i="12"/>
  <c r="Y1994" i="12"/>
  <c r="Y1995" i="12"/>
  <c r="Y1996" i="12"/>
  <c r="Y1997" i="12"/>
  <c r="Y1998" i="12"/>
  <c r="Y1999" i="12"/>
  <c r="Y2000" i="12"/>
  <c r="Y2001" i="12"/>
  <c r="Y2002" i="12"/>
  <c r="Y2003" i="12"/>
  <c r="Y2004" i="12"/>
  <c r="Y2005" i="12"/>
  <c r="Y2006" i="12"/>
  <c r="Y2007" i="12"/>
  <c r="Y2008" i="12"/>
  <c r="Y2009" i="12"/>
  <c r="Y2010" i="12"/>
  <c r="Y2011" i="12"/>
  <c r="Y2012" i="12"/>
  <c r="Y2013" i="12"/>
  <c r="Y2014" i="12"/>
  <c r="Y2015" i="12"/>
  <c r="Y2016" i="12"/>
  <c r="Y2017" i="12"/>
  <c r="Y2018" i="12"/>
  <c r="Y2019" i="12"/>
  <c r="Y2020" i="12"/>
  <c r="Y2021" i="12"/>
  <c r="Y2022" i="12"/>
  <c r="Y2023" i="12"/>
  <c r="Y2024" i="12"/>
  <c r="Y2025" i="12"/>
  <c r="Y2026" i="12"/>
  <c r="Y2027" i="12"/>
  <c r="Y2028" i="12"/>
  <c r="Y2029" i="12"/>
  <c r="Y2030" i="12"/>
  <c r="Y2031" i="12"/>
  <c r="Y2032" i="12"/>
  <c r="Y2033" i="12"/>
  <c r="Y2034" i="12"/>
  <c r="Y2035" i="12"/>
  <c r="Y2036" i="12"/>
  <c r="Y2037" i="12"/>
  <c r="Y2038" i="12"/>
  <c r="Y2039" i="12"/>
  <c r="Y2040" i="12"/>
  <c r="Y2041" i="12"/>
  <c r="Y2042" i="12"/>
  <c r="Y2043" i="12"/>
  <c r="Y2044" i="12"/>
  <c r="Y2045" i="12"/>
  <c r="Y2046" i="12"/>
  <c r="Y2047" i="12"/>
  <c r="Y2048" i="12"/>
  <c r="Y2049" i="12"/>
  <c r="Y2050" i="12"/>
  <c r="Y2051" i="12"/>
  <c r="Y2052" i="12"/>
  <c r="Y2053" i="12"/>
  <c r="Y2054" i="12"/>
  <c r="Y2055" i="12"/>
  <c r="Y2056" i="12"/>
  <c r="Y2057" i="12"/>
  <c r="Y2058" i="12"/>
  <c r="Y2059" i="12"/>
  <c r="Y2060" i="12"/>
  <c r="Y2061" i="12"/>
  <c r="Y2062" i="12"/>
  <c r="Y2063" i="12"/>
  <c r="Y2064" i="12"/>
  <c r="Y2065" i="12"/>
  <c r="Y2066" i="12"/>
  <c r="Y2067" i="12"/>
  <c r="Y2068" i="12"/>
  <c r="Y2069" i="12"/>
  <c r="Y2070" i="12"/>
  <c r="Y2071" i="12"/>
  <c r="Y2072" i="12"/>
  <c r="Y2073" i="12"/>
  <c r="Y2074" i="12"/>
  <c r="Y2075" i="12"/>
  <c r="Y2076" i="12"/>
  <c r="Y2077" i="12"/>
  <c r="Y2078" i="12"/>
  <c r="Y2079" i="12"/>
  <c r="Y2080" i="12"/>
  <c r="Y2081" i="12"/>
  <c r="Y2082" i="12"/>
  <c r="Y2083" i="12"/>
  <c r="Y2084" i="12"/>
  <c r="Y2085" i="12"/>
  <c r="Y2086" i="12"/>
  <c r="Y2087" i="12"/>
  <c r="Y2088" i="12"/>
  <c r="Y2089" i="12"/>
  <c r="Y2090" i="12"/>
  <c r="Y2091" i="12"/>
  <c r="Y2092" i="12"/>
  <c r="Y2093" i="12"/>
  <c r="Y2094" i="12"/>
  <c r="Y2095" i="12"/>
  <c r="Y2096" i="12"/>
  <c r="Y2097" i="12"/>
  <c r="Y2098" i="12"/>
  <c r="Y2099" i="12"/>
  <c r="Y2100" i="12"/>
  <c r="Y2101" i="12"/>
  <c r="Y2102" i="12"/>
  <c r="Y2103" i="12"/>
  <c r="Y2104" i="12"/>
  <c r="Y2105" i="12"/>
  <c r="Y2106" i="12"/>
  <c r="Y2107" i="12"/>
  <c r="Y2108" i="12"/>
  <c r="Y2109" i="12"/>
  <c r="Y2110" i="12"/>
  <c r="Y2111" i="12"/>
  <c r="Y2112" i="12"/>
  <c r="Y2113" i="12"/>
  <c r="Y2114" i="12"/>
  <c r="Y2115" i="12"/>
  <c r="Y2116" i="12"/>
  <c r="Y2117" i="12"/>
  <c r="Y2118" i="12"/>
  <c r="Y2119" i="12"/>
  <c r="Y2120" i="12"/>
  <c r="Y2121" i="12"/>
  <c r="Y2122" i="12"/>
  <c r="Y2123" i="12"/>
  <c r="Y2124" i="12"/>
  <c r="Y2125" i="12"/>
  <c r="Y2126" i="12"/>
  <c r="Y2127" i="12"/>
  <c r="Y2128" i="12"/>
  <c r="Y2129" i="12"/>
  <c r="Y2130" i="12"/>
  <c r="Y2131" i="12"/>
  <c r="Y2132" i="12"/>
  <c r="Y2133" i="12"/>
  <c r="Y2134" i="12"/>
  <c r="Y2135" i="12"/>
  <c r="Y2136" i="12"/>
  <c r="Y2137" i="12"/>
  <c r="Y2138" i="12"/>
  <c r="Y2139" i="12"/>
  <c r="Y2140" i="12"/>
  <c r="Y2141" i="12"/>
  <c r="Y2142" i="12"/>
  <c r="Y2143" i="12"/>
  <c r="Y2144" i="12"/>
  <c r="Y2145" i="12"/>
  <c r="Y2146" i="12"/>
  <c r="Y2147" i="12"/>
  <c r="Y2148" i="12"/>
  <c r="Y2149" i="12"/>
  <c r="Y2150" i="12"/>
  <c r="Y2151" i="12"/>
  <c r="Y2152" i="12"/>
  <c r="Y2153" i="12"/>
  <c r="Y2154" i="12"/>
  <c r="Y2155" i="12"/>
  <c r="Y2156" i="12"/>
  <c r="Y2157" i="12"/>
  <c r="Y2158" i="12"/>
  <c r="Y2159" i="12"/>
  <c r="Y2160" i="12"/>
  <c r="Y2161" i="12"/>
  <c r="Y2162" i="12"/>
  <c r="Y2163" i="12"/>
  <c r="Y2164" i="12"/>
  <c r="Y2165" i="12"/>
  <c r="Y2166" i="12"/>
  <c r="Y2167" i="12"/>
  <c r="Y2168" i="12"/>
  <c r="Y2169" i="12"/>
  <c r="Y2170" i="12"/>
  <c r="Y2171" i="12"/>
  <c r="Y2172" i="12"/>
  <c r="Y2173" i="12"/>
  <c r="Y2174" i="12"/>
  <c r="Y2175" i="12"/>
  <c r="Y2176" i="12"/>
  <c r="Y2177" i="12"/>
  <c r="Y2178" i="12"/>
  <c r="Y2179" i="12"/>
  <c r="Y2180" i="12"/>
  <c r="Y2181" i="12"/>
  <c r="Y2182" i="12"/>
  <c r="Y2183" i="12"/>
  <c r="Y2184" i="12"/>
  <c r="Y2185" i="12"/>
  <c r="Y2186" i="12"/>
  <c r="Y2187" i="12"/>
  <c r="Y2188" i="12"/>
  <c r="Y2189" i="12"/>
  <c r="Y2190" i="12"/>
  <c r="Y2191" i="12"/>
  <c r="Y2192" i="12"/>
  <c r="Y2193" i="12"/>
  <c r="Y2194" i="12"/>
  <c r="Y2195" i="12"/>
  <c r="Y2196" i="12"/>
  <c r="Y2197" i="12"/>
  <c r="Y2198" i="12"/>
  <c r="Y2199" i="12"/>
  <c r="Y2200" i="12"/>
  <c r="Y2201" i="12"/>
  <c r="Y2202" i="12"/>
  <c r="Y2203" i="12"/>
  <c r="Y2204" i="12"/>
  <c r="Y2205" i="12"/>
  <c r="Y2206" i="12"/>
  <c r="Y2207" i="12"/>
  <c r="Y2208" i="12"/>
  <c r="Y2209" i="12"/>
  <c r="Y2210" i="12"/>
  <c r="Y2211" i="12"/>
  <c r="Y2212" i="12"/>
  <c r="Y2213" i="12"/>
  <c r="Y2215" i="12"/>
  <c r="Y2216" i="12"/>
  <c r="Y2217" i="12"/>
  <c r="Y2218" i="12"/>
  <c r="Y2219" i="12"/>
  <c r="Y2220" i="12"/>
  <c r="Y2221" i="12"/>
  <c r="Y2222" i="12"/>
  <c r="Y2223" i="12"/>
  <c r="Y2224" i="12"/>
  <c r="Y2225" i="12"/>
  <c r="Y2226" i="12"/>
  <c r="Y2227" i="12"/>
  <c r="Y2228" i="12"/>
  <c r="Y2229" i="12"/>
  <c r="Y2230" i="12"/>
  <c r="Y2231" i="12"/>
  <c r="Y2232" i="12"/>
  <c r="Y2233" i="12"/>
  <c r="Y2234" i="12"/>
  <c r="Y2235" i="12"/>
  <c r="Y2236" i="12"/>
  <c r="Y2237" i="12"/>
  <c r="Y2238" i="12"/>
  <c r="Y2239" i="12"/>
  <c r="Y2240" i="12"/>
  <c r="Y2241" i="12"/>
  <c r="Y2242" i="12"/>
  <c r="Y2243" i="12"/>
  <c r="Y2244" i="12"/>
  <c r="Y2245" i="12"/>
  <c r="Y2246" i="12"/>
  <c r="Y2247" i="12"/>
  <c r="Y2248" i="12"/>
  <c r="Y2249" i="12"/>
  <c r="Y2250" i="12"/>
  <c r="Y2251" i="12"/>
  <c r="Y2252" i="12"/>
  <c r="Y2253" i="12"/>
  <c r="Y2254" i="12"/>
  <c r="Y2255" i="12"/>
  <c r="Y2256" i="12"/>
  <c r="Y2257" i="12"/>
  <c r="Y2258" i="12"/>
  <c r="Y2259" i="12"/>
  <c r="Y2260" i="12"/>
  <c r="Y2261" i="12"/>
  <c r="Y2262" i="12"/>
  <c r="Y2263" i="12"/>
  <c r="Y2264" i="12"/>
  <c r="Y2265" i="12"/>
  <c r="Y2266" i="12"/>
  <c r="Y2267" i="12"/>
  <c r="Y2268" i="12"/>
  <c r="Y2269" i="12"/>
  <c r="Y2270" i="12"/>
  <c r="Y2271" i="12"/>
  <c r="Y2272" i="12"/>
  <c r="Y2273" i="12"/>
  <c r="Y2274" i="12"/>
  <c r="Y2275" i="12"/>
  <c r="Y2276" i="12"/>
  <c r="Y2277" i="12"/>
  <c r="Y2278" i="12"/>
  <c r="Y2279" i="12"/>
  <c r="Y2280" i="12"/>
  <c r="Y2281" i="12"/>
  <c r="Y2282" i="12"/>
  <c r="Y2283" i="12"/>
  <c r="Y2284" i="12"/>
  <c r="Y2285" i="12"/>
  <c r="Y2286" i="12"/>
  <c r="Y2287" i="12"/>
  <c r="Y2288" i="12"/>
  <c r="Y2289" i="12"/>
  <c r="Y2290" i="12"/>
  <c r="Y2291" i="12"/>
  <c r="Y2292" i="12"/>
  <c r="Y2293" i="12"/>
  <c r="Y2294" i="12"/>
  <c r="Y2295" i="12"/>
  <c r="Y2296" i="12"/>
  <c r="Y2297" i="12"/>
  <c r="Y2298" i="12"/>
  <c r="Y2299" i="12"/>
  <c r="Y2300" i="12"/>
  <c r="Y2301" i="12"/>
  <c r="Y2302" i="12"/>
  <c r="Y2303" i="12"/>
  <c r="Y2304" i="12"/>
  <c r="Y2305" i="12"/>
  <c r="Y2306" i="12"/>
  <c r="Y2307" i="12"/>
  <c r="Y2308" i="12"/>
  <c r="Y2309" i="12"/>
  <c r="Y2310" i="12"/>
  <c r="Y2311" i="12"/>
  <c r="Y2312" i="12"/>
  <c r="Y2313" i="12"/>
  <c r="Y2314" i="12"/>
  <c r="Y2315" i="12"/>
  <c r="Y2316" i="12"/>
  <c r="Y2317" i="12"/>
  <c r="Y2318" i="12"/>
  <c r="Y2319" i="12"/>
  <c r="Y2320" i="12"/>
  <c r="Y2321" i="12"/>
  <c r="Y2322" i="12"/>
  <c r="Y2323" i="12"/>
  <c r="Y2324" i="12"/>
  <c r="Y2325" i="12"/>
  <c r="Y2326" i="12"/>
  <c r="Y2327" i="12"/>
  <c r="Y2328" i="12"/>
  <c r="Y2329" i="12"/>
  <c r="Y2330" i="12"/>
  <c r="Y2331" i="12"/>
  <c r="Y2332" i="12"/>
  <c r="Y2333" i="12"/>
  <c r="Y2334" i="12"/>
  <c r="Y2335" i="12"/>
  <c r="Y2336" i="12"/>
  <c r="Y2337" i="12"/>
  <c r="Y2338" i="12"/>
  <c r="Y2339" i="12"/>
  <c r="Y2340" i="12"/>
  <c r="Y2341" i="12"/>
  <c r="Y2342" i="12"/>
  <c r="Y2343" i="12"/>
  <c r="Y2344" i="12"/>
  <c r="Y2345" i="12"/>
  <c r="Y2346" i="12"/>
  <c r="Y2347" i="12"/>
  <c r="Y2348" i="12"/>
  <c r="Y2349" i="12"/>
  <c r="Y2350" i="12"/>
  <c r="Y2351" i="12"/>
  <c r="Y2352" i="12"/>
  <c r="Y2353" i="12"/>
  <c r="Y2354" i="12"/>
  <c r="Y2355" i="12"/>
  <c r="Y2356" i="12"/>
  <c r="Y2357" i="12"/>
  <c r="Y2358" i="12"/>
  <c r="Y2359" i="12"/>
  <c r="Y2360" i="12"/>
  <c r="Y2361" i="12"/>
  <c r="Y2362" i="12"/>
  <c r="Y2363" i="12"/>
  <c r="Y2364" i="12"/>
  <c r="Y2365" i="12"/>
  <c r="Y2366" i="12"/>
  <c r="Y2367" i="12"/>
  <c r="Y2368" i="12"/>
  <c r="Y2369" i="12"/>
  <c r="Y2370" i="12"/>
  <c r="Y2371" i="12"/>
  <c r="Y2372" i="12"/>
  <c r="Y2373" i="12"/>
  <c r="Y2374" i="12"/>
  <c r="Y2375" i="12"/>
  <c r="Y2376" i="12"/>
  <c r="Y2377" i="12"/>
  <c r="Y2378" i="12"/>
  <c r="Y2379" i="12"/>
  <c r="Y2380" i="12"/>
  <c r="Y2381" i="12"/>
  <c r="Y2382" i="12"/>
  <c r="Y2383" i="12"/>
  <c r="Y2384" i="12"/>
  <c r="Y2385" i="12"/>
  <c r="Y2386" i="12"/>
  <c r="Y2387" i="12"/>
  <c r="Y2388" i="12"/>
  <c r="Y2389" i="12"/>
  <c r="Y2390" i="12"/>
  <c r="Y2391" i="12"/>
  <c r="Y2392" i="12"/>
  <c r="Y2393" i="12"/>
  <c r="Y2394" i="12"/>
  <c r="Y2395" i="12"/>
  <c r="Y2396" i="12"/>
  <c r="Y27" i="12"/>
  <c r="Y1" i="12"/>
</calcChain>
</file>

<file path=xl/sharedStrings.xml><?xml version="1.0" encoding="utf-8"?>
<sst xmlns="http://schemas.openxmlformats.org/spreadsheetml/2006/main" count="39172" uniqueCount="10017">
  <si>
    <t xml:space="preserve"> </t>
  </si>
  <si>
    <t xml:space="preserve">  .  .</t>
  </si>
  <si>
    <t>тверда</t>
  </si>
  <si>
    <t>70*108 1/32</t>
  </si>
  <si>
    <t>росiйська</t>
  </si>
  <si>
    <t>Видавництво Фоліо</t>
  </si>
  <si>
    <t>Граффити</t>
  </si>
  <si>
    <t>Художественная литература</t>
  </si>
  <si>
    <t>70х90  1/32</t>
  </si>
  <si>
    <t>українська</t>
  </si>
  <si>
    <t>Гончарова М.</t>
  </si>
  <si>
    <t>Українська жіноча проза</t>
  </si>
  <si>
    <t>Художня література</t>
  </si>
  <si>
    <t>70*90 1/64</t>
  </si>
  <si>
    <t>Миниатюры</t>
  </si>
  <si>
    <t>https://folio.com.ua/books/Shchodennikovi-zapisi-1939-1956-Dnevnikovye-zapisi--1939-1956</t>
  </si>
  <si>
    <t>70*100 1/16</t>
  </si>
  <si>
    <t>978-966-03-6219-2</t>
  </si>
  <si>
    <t>Щоденникові записи. Довженко О.</t>
  </si>
  <si>
    <t>Довженко О.</t>
  </si>
  <si>
    <t>Мемуари та щоденники</t>
  </si>
  <si>
    <t>Публіцистика</t>
  </si>
  <si>
    <t>https://folio.com.ua/books/Chas-dushi</t>
  </si>
  <si>
    <t>978-966-03-4591-1</t>
  </si>
  <si>
    <t>Час души ннн</t>
  </si>
  <si>
    <t>Час душi  (рос)</t>
  </si>
  <si>
    <t>Цветаева М.</t>
  </si>
  <si>
    <t>https://folio.com.ua/</t>
  </si>
  <si>
    <t>70*100 1/32</t>
  </si>
  <si>
    <t>Мастер-класс</t>
  </si>
  <si>
    <t>Прикладний</t>
  </si>
  <si>
    <t>84*108 1/32</t>
  </si>
  <si>
    <t>Антології літературні</t>
  </si>
  <si>
    <t>30.09.24</t>
  </si>
  <si>
    <t>28.04.24</t>
  </si>
  <si>
    <t>https://folio.com.ua/books/Volshebnaya-lyutnya-Zarubezhnaya-ballada</t>
  </si>
  <si>
    <t>978-966-03-4134-0</t>
  </si>
  <si>
    <t>Волшебная лютня. Зарубежная баллада</t>
  </si>
  <si>
    <t>Чарівна лютня. Зарубіжна балада (рос)</t>
  </si>
  <si>
    <t>978-966-03-4722-9</t>
  </si>
  <si>
    <t>Предчувствие</t>
  </si>
  <si>
    <t>Передчуття (рос)</t>
  </si>
  <si>
    <t>Рильке Р.</t>
  </si>
  <si>
    <t>978-966-03-3692-6</t>
  </si>
  <si>
    <t>Сирано де Бержерак</t>
  </si>
  <si>
    <t>Сірано де Бержерак(рос)</t>
  </si>
  <si>
    <t>Ростан Э.</t>
  </si>
  <si>
    <t>09.08.18</t>
  </si>
  <si>
    <t>84*108  1/16</t>
  </si>
  <si>
    <t>История человечества</t>
  </si>
  <si>
    <t>Научно-популярное издание</t>
  </si>
  <si>
    <t>https://folio.com.ua/books/Lvovskaya-gastrol-Dzhimi-Hendriksa</t>
  </si>
  <si>
    <t>978-966-03-5886-7</t>
  </si>
  <si>
    <t>Львовская гастроль Джими Хендрикса(рус)</t>
  </si>
  <si>
    <t>Львiвська гастроль Джимi Хендрiкса (рос)</t>
  </si>
  <si>
    <t>Курков А.</t>
  </si>
  <si>
    <t>Авторские собрания</t>
  </si>
  <si>
    <t>Современная проза</t>
  </si>
  <si>
    <t>978-966-03-3581-3</t>
  </si>
  <si>
    <t>Камуфляж в помадi Безсмертя в мiстi N</t>
  </si>
  <si>
    <t>Поваляева</t>
  </si>
  <si>
    <t>Графiтi</t>
  </si>
  <si>
    <t>Льйоса В.</t>
  </si>
  <si>
    <t>Карта свiту</t>
  </si>
  <si>
    <t>Сучасна світова проза</t>
  </si>
  <si>
    <t>м'яка</t>
  </si>
  <si>
    <t>Роздобудько И.</t>
  </si>
  <si>
    <t>Гомер</t>
  </si>
  <si>
    <t>Школьная библиотека</t>
  </si>
  <si>
    <t>Сорока Ю.</t>
  </si>
  <si>
    <t>Історiя України в романах</t>
  </si>
  <si>
    <t>Історичний роман</t>
  </si>
  <si>
    <t>978-966-03-5796-9</t>
  </si>
  <si>
    <t>Мужчины, подруги и прочие стихийные бедствия (м)</t>
  </si>
  <si>
    <t>Чоловіки, подруги і інші стихійні лиха (м)  (рос)</t>
  </si>
  <si>
    <t>Лузина Л.</t>
  </si>
  <si>
    <t>Лузина</t>
  </si>
  <si>
    <t>Исторический, мистический</t>
  </si>
  <si>
    <t>Лу Е.</t>
  </si>
  <si>
    <t>https://folio.com.ua/books/Cukroviy-Kreml</t>
  </si>
  <si>
    <t>978-966-03-5084-7</t>
  </si>
  <si>
    <t>Цукровий Кремль (КС)</t>
  </si>
  <si>
    <t>Сорокiн В.</t>
  </si>
  <si>
    <t>Гоголь Н.</t>
  </si>
  <si>
    <t>Бадрак В.</t>
  </si>
  <si>
    <t>Исторический</t>
  </si>
  <si>
    <t>https://folio.com.ua/books/Kviti-Sodomu</t>
  </si>
  <si>
    <t>70*108  1/32</t>
  </si>
  <si>
    <t>978-966-03-5957-4</t>
  </si>
  <si>
    <t>Квiти Содому</t>
  </si>
  <si>
    <t>Ульяненко О.</t>
  </si>
  <si>
    <t>Авторські зібрання</t>
  </si>
  <si>
    <t>Сучасна українська проза</t>
  </si>
  <si>
    <t>https://folio.com.ua/books/Adept-abo-Svidoctvo-Oleksiya-Sklavina-pro-shodzhennya-do-Troh-Imen:-roman-znakiv</t>
  </si>
  <si>
    <t>978-966-03-6003-7</t>
  </si>
  <si>
    <t>Адепт(м)</t>
  </si>
  <si>
    <t>Єшкiлев В., Гуцуляк</t>
  </si>
  <si>
    <t>https://folio.com.ua/books/Papuga-ta-Oliv'ie-v-Americi</t>
  </si>
  <si>
    <t>978-966-03-5960-4</t>
  </si>
  <si>
    <t>Папуга та олiв'є в Америцi (КС)</t>
  </si>
  <si>
    <t>Керi П.</t>
  </si>
  <si>
    <t>70*108 1/128</t>
  </si>
  <si>
    <t>Знамениті українцi</t>
  </si>
  <si>
    <t>Історичний</t>
  </si>
  <si>
    <t>07.11.22</t>
  </si>
  <si>
    <t>Знаменитые люди планеты</t>
  </si>
  <si>
    <t>26.04.24</t>
  </si>
  <si>
    <t>978-966-03-4050-3</t>
  </si>
  <si>
    <t>Два серця. Шедеври зарубiжної любовної лiрики</t>
  </si>
  <si>
    <t>Мінiатюра</t>
  </si>
  <si>
    <t>84*90 1/16</t>
  </si>
  <si>
    <t>978-966-03-5974-1</t>
  </si>
  <si>
    <t>Футбольнi пригоди</t>
  </si>
  <si>
    <t>Бондар Юрій</t>
  </si>
  <si>
    <t>Спорт</t>
  </si>
  <si>
    <t>Видання для дозвілля</t>
  </si>
  <si>
    <t>https://folio.com.ua/books/RS-Grigoriya-Skovorodi</t>
  </si>
  <si>
    <t>978-966-03-4718-2</t>
  </si>
  <si>
    <t>P.S. Григорiя Сковороди (м)</t>
  </si>
  <si>
    <t>Штельмах М.</t>
  </si>
  <si>
    <t>https://folio.com.ua/books/Zaveshchanie1</t>
  </si>
  <si>
    <t>978-966-03-3827-2</t>
  </si>
  <si>
    <t>Завещание</t>
  </si>
  <si>
    <t>Заповіт (рос)</t>
  </si>
  <si>
    <t>Вийон Ф.</t>
  </si>
  <si>
    <t>01.07.23</t>
  </si>
  <si>
    <t>https://folio.com.ua/books/Roza-s-mogily-Gomera</t>
  </si>
  <si>
    <t>978-966-03-4132-6</t>
  </si>
  <si>
    <t>Роза с могилы Гомера</t>
  </si>
  <si>
    <t>Роза с могили Гомера (рос)</t>
  </si>
  <si>
    <t>Андерсен Г. К.</t>
  </si>
  <si>
    <t>Положій Є.</t>
  </si>
  <si>
    <t>Отдельные издания</t>
  </si>
  <si>
    <t>https://folio.com.ua/books/Blagoslovene</t>
  </si>
  <si>
    <t>978-966-03-4763-2</t>
  </si>
  <si>
    <t>Благословенье</t>
  </si>
  <si>
    <t>Благословення  (рос)</t>
  </si>
  <si>
    <t>Волошин</t>
  </si>
  <si>
    <t>84*108/32</t>
  </si>
  <si>
    <t>978-966-03-5991-8</t>
  </si>
  <si>
    <t>Укр жартiвливi пiснi</t>
  </si>
  <si>
    <t>Перлини укр культури</t>
  </si>
  <si>
    <t>978-966-03-3868-5</t>
  </si>
  <si>
    <t>Афоризмы Государство - это я</t>
  </si>
  <si>
    <t>Афоризми Держава - це я  (рос)</t>
  </si>
  <si>
    <t>60*90 1/16</t>
  </si>
  <si>
    <t>Хорошевский А.</t>
  </si>
  <si>
    <t>Проект Україна</t>
  </si>
  <si>
    <t>Ле Клезiо</t>
  </si>
  <si>
    <t>https://folio.com.ua/books/Maykl-Dzhekson</t>
  </si>
  <si>
    <t>978-966-03-5064-9</t>
  </si>
  <si>
    <t>Майкл Джексон (м)</t>
  </si>
  <si>
    <t>Скляренко В.</t>
  </si>
  <si>
    <t>01.01.24</t>
  </si>
  <si>
    <t>Города мира, Страны мира</t>
  </si>
  <si>
    <t>Афонiн О.</t>
  </si>
  <si>
    <t>Сафарi</t>
  </si>
  <si>
    <t>Публицистика</t>
  </si>
  <si>
    <t>https://folio.com.ua/books/Bez-krovi-Taka-istoriya</t>
  </si>
  <si>
    <t>978-966-03-2788-7</t>
  </si>
  <si>
    <t>Без кровi Така iсторiя (КС)</t>
  </si>
  <si>
    <t>Без кровi Така iсторiя</t>
  </si>
  <si>
    <t>Барiкко А.</t>
  </si>
  <si>
    <t>Гюнтекін Р.</t>
  </si>
  <si>
    <t>Франко I.</t>
  </si>
  <si>
    <t>Класична українська проза</t>
  </si>
  <si>
    <t>Памук О.</t>
  </si>
  <si>
    <t>30.10.24</t>
  </si>
  <si>
    <t>978-966-03-6144-7</t>
  </si>
  <si>
    <t>Гетьман, син гетьмана</t>
  </si>
  <si>
    <t>Мушкетик Ю.</t>
  </si>
  <si>
    <t>Сафари</t>
  </si>
  <si>
    <t>https://folio.com.ua/books/Lada-ne-grusti-ne-nado-Posobie-dlya-nachinayushchey-egoistki</t>
  </si>
  <si>
    <t>978-966-03-6057-0</t>
  </si>
  <si>
    <t>Лада, не грусти - не надо! Пособие для начинающей эгоистки -2(м)</t>
  </si>
  <si>
    <t>Лада, не сумуй - не треба! Посібник для початкуючої егоїстки-2(м) (рос)</t>
  </si>
  <si>
    <t>Панасенко Т.</t>
  </si>
  <si>
    <t>Литовченки Т.i О.</t>
  </si>
  <si>
    <t>978-966-03-4757-1</t>
  </si>
  <si>
    <t>Тонкая математика страсти</t>
  </si>
  <si>
    <t>Тонка математика пристрасті  (рос)</t>
  </si>
  <si>
    <t>https://folio.com.ua/books/Gotel-%3C%3CG'rand%3E%3E</t>
  </si>
  <si>
    <t>978-966-03-5773-0</t>
  </si>
  <si>
    <t>Готель Гранд (КС)</t>
  </si>
  <si>
    <t>Готель Гранд</t>
  </si>
  <si>
    <t>Баретич Р.</t>
  </si>
  <si>
    <t>https://folio.com.ua/books/Uedinennoe1</t>
  </si>
  <si>
    <t>978-966-03-4862-2</t>
  </si>
  <si>
    <t>Уединенное</t>
  </si>
  <si>
    <t>Відокремлене (рос)</t>
  </si>
  <si>
    <t>Розанов</t>
  </si>
  <si>
    <t>84х108 1/32</t>
  </si>
  <si>
    <t>Підручники для ВНЗ</t>
  </si>
  <si>
    <t>Навчальна література, словники, довідники</t>
  </si>
  <si>
    <t>https://folio.com.ua/books/Muley</t>
  </si>
  <si>
    <t>978-966-03-5588-0</t>
  </si>
  <si>
    <t>Мулей (КС)</t>
  </si>
  <si>
    <t>Мулей</t>
  </si>
  <si>
    <t>978-966-03-5496-8</t>
  </si>
  <si>
    <t>Евангелие от Луки (цел)</t>
  </si>
  <si>
    <t>Євангеліє від Луки (цел) (рос)</t>
  </si>
  <si>
    <t>https://folio.com.ua/books/Obyknovennoe-chudo</t>
  </si>
  <si>
    <t>978-966-03-4197-5</t>
  </si>
  <si>
    <t>Обыкновенное чудо</t>
  </si>
  <si>
    <t>Звичайне диво (рос)</t>
  </si>
  <si>
    <t>Шварц Е.</t>
  </si>
  <si>
    <t>978-966-03-4717-5</t>
  </si>
  <si>
    <t>Скифы</t>
  </si>
  <si>
    <t>Скіфи  (рос)</t>
  </si>
  <si>
    <t>Блок А.</t>
  </si>
  <si>
    <t>978-966-03-5491-3</t>
  </si>
  <si>
    <t>Евангелие от Матфея</t>
  </si>
  <si>
    <t>Євангеліє від Матфея (рос)</t>
  </si>
  <si>
    <t>Загадки истории</t>
  </si>
  <si>
    <t>09.10.24</t>
  </si>
  <si>
    <t>978-966-03-5806-5</t>
  </si>
  <si>
    <t>Соавтор мой крылатый(м)</t>
  </si>
  <si>
    <t>Левин</t>
  </si>
  <si>
    <t>https://folio.com.ua/books/Hochu-zamuzh-ili-Ya-ne-broshu-kurit-radi-tebya</t>
  </si>
  <si>
    <t>978-966-03-5901-7</t>
  </si>
  <si>
    <t>Хочу замуж, или я не брошу курить ради тебя!(м)</t>
  </si>
  <si>
    <t>Хочу заміж, або я не кину палити ради тебе!(м)(рос)</t>
  </si>
  <si>
    <t>Чичибабин Б.</t>
  </si>
  <si>
    <t>Современная поэзия</t>
  </si>
  <si>
    <t>Кононенко О.</t>
  </si>
  <si>
    <t>https://folio.com.ua/books/Smeh-skvoz-slezy</t>
  </si>
  <si>
    <t>978-966-03-4667-3</t>
  </si>
  <si>
    <t>Смех сквозь слезы</t>
  </si>
  <si>
    <t>Сміх крізь сльози  (рос)</t>
  </si>
  <si>
    <t>Черный</t>
  </si>
  <si>
    <t>https://folio.com.ua/books/Strasti-Hristovy</t>
  </si>
  <si>
    <t>978-966-03-4394-8</t>
  </si>
  <si>
    <t>Страсти Христовы</t>
  </si>
  <si>
    <t>Пристрасті Хрістови (рос)</t>
  </si>
  <si>
    <t>Аполлинер Г.</t>
  </si>
  <si>
    <t>https://folio.com.ua/books/Demon2</t>
  </si>
  <si>
    <t>978-966-03-4803-5</t>
  </si>
  <si>
    <t>Демон н</t>
  </si>
  <si>
    <t>Демон  (рос)</t>
  </si>
  <si>
    <t>Лермонтов М.</t>
  </si>
  <si>
    <t>https://folio.com.ua/books/Kabulskiy-brod</t>
  </si>
  <si>
    <t>978-966-03-4958-2</t>
  </si>
  <si>
    <t>Кабульский брод</t>
  </si>
  <si>
    <t>Кабульський брід (рос)</t>
  </si>
  <si>
    <t>Киплинг Р.</t>
  </si>
  <si>
    <t>Детский мир</t>
  </si>
  <si>
    <t>Детская литература</t>
  </si>
  <si>
    <t>Фантастика, фентезі</t>
  </si>
  <si>
    <t>https://folio.com.ua/books/Kinec-svitu-2-Pislya:-caga-pro-kosmologichnu-dolyu-lyudstva-u-dvoh-tomah-Tom-2</t>
  </si>
  <si>
    <t>978-966-03-6167-6</t>
  </si>
  <si>
    <t>Кінець свiту. Пiсля...</t>
  </si>
  <si>
    <t>Кiнець свiту. Пiсля...</t>
  </si>
  <si>
    <t>Базiв В.</t>
  </si>
  <si>
    <t>https://folio.com.ua/books/Sad-spochilih-kotiv</t>
  </si>
  <si>
    <t>978-966-03-5269-8</t>
  </si>
  <si>
    <t>Сад спочилих котiв (КС)</t>
  </si>
  <si>
    <t>Карасу</t>
  </si>
  <si>
    <t>https://folio.com.ua/books/Dekorativnye-izdeliya-iz-prirodnogo-materiala</t>
  </si>
  <si>
    <t>978-966-03-5652-8</t>
  </si>
  <si>
    <t>Декоративные изделия из природного материала</t>
  </si>
  <si>
    <t>Тумко И.</t>
  </si>
  <si>
    <t>978-966-03-5062-5</t>
  </si>
  <si>
    <t>Бикфордов мир</t>
  </si>
  <si>
    <t>Бікфордів світ(рос)</t>
  </si>
  <si>
    <t>16.04.24</t>
  </si>
  <si>
    <t>Бібліотека світової літератури</t>
  </si>
  <si>
    <t>https://folio.com.ua/books/Mihaylo-Grushevskiy-s</t>
  </si>
  <si>
    <t>978-966-03-2575-3</t>
  </si>
  <si>
    <t>Михайло Грушевський(укр)</t>
  </si>
  <si>
    <t>Таглiна Ю.</t>
  </si>
  <si>
    <t>10.02.22</t>
  </si>
  <si>
    <t>Будьте здоровы</t>
  </si>
  <si>
    <t>https://folio.com.ua/books/Revizor</t>
  </si>
  <si>
    <t>978-966-03-4814-1</t>
  </si>
  <si>
    <t>Ревизор</t>
  </si>
  <si>
    <t>Ревізор (рос)</t>
  </si>
  <si>
    <t>https://folio.com.ua/books/Ivan-Kotlyarevskiyold</t>
  </si>
  <si>
    <t>978-966-03-5066-3</t>
  </si>
  <si>
    <t>Іван Котляревський(укр)м</t>
  </si>
  <si>
    <t>Iван Котляревський(укр)м</t>
  </si>
  <si>
    <t>Українська лiтература</t>
  </si>
  <si>
    <t>Знамениті подiї iсторiї України</t>
  </si>
  <si>
    <t>https://folio.com.ua/books/Chorna-Rada1</t>
  </si>
  <si>
    <t>978-966-03-5410-4</t>
  </si>
  <si>
    <t>Чорна рада(м)</t>
  </si>
  <si>
    <t>https://folio.com.ua/books/Drevnyaya-Rossiyskaya-istoriya</t>
  </si>
  <si>
    <t>978-966-03-4801-1</t>
  </si>
  <si>
    <t>Древняя Российская история</t>
  </si>
  <si>
    <t>Стародавня Російська історія (рос)</t>
  </si>
  <si>
    <t>Ломоносов М.</t>
  </si>
  <si>
    <t>Бунин И.</t>
  </si>
  <si>
    <t>https://folio.com.ua/books/Grigoriy-Kvitka-Osnov'yanenko01</t>
  </si>
  <si>
    <t>978-966-03-5178-3</t>
  </si>
  <si>
    <t>Григорiй Квiтка-Основ'яненко</t>
  </si>
  <si>
    <t>Ушкалов Л.</t>
  </si>
  <si>
    <t>https://folio.com.ua/books/Pereverten</t>
  </si>
  <si>
    <t>978-966-03-4840-0</t>
  </si>
  <si>
    <t>Перевертень</t>
  </si>
  <si>
    <t>Перевертень (рос)</t>
  </si>
  <si>
    <t>Хлебников</t>
  </si>
  <si>
    <t>Макбет</t>
  </si>
  <si>
    <t>https://folio.com.ua/books/Koroli-i-kapusta3</t>
  </si>
  <si>
    <t>978-966-03-5827-0</t>
  </si>
  <si>
    <t>Короли и капуста (ШБ)</t>
  </si>
  <si>
    <t>Королі і капуста (ШБ) (рос.)</t>
  </si>
  <si>
    <t>О. Генри</t>
  </si>
  <si>
    <t>978-966-03-5590-3</t>
  </si>
  <si>
    <t>История человечества Люди</t>
  </si>
  <si>
    <t>Iсторiя людства. Люди (рос)</t>
  </si>
  <si>
    <t>978-966-03-4087-9</t>
  </si>
  <si>
    <t>Добрый ангел смерти</t>
  </si>
  <si>
    <t>Добрий ангел смерті(рос)</t>
  </si>
  <si>
    <t>https://folio.com.ua/books/Aforizmy-Voyna-i-mir</t>
  </si>
  <si>
    <t>978-966-03-4874-5</t>
  </si>
  <si>
    <t>Афоризмы Война и мир</t>
  </si>
  <si>
    <t>Афоризми Вiйна i мир (рос)</t>
  </si>
  <si>
    <t>https://folio.com.ua/books/Gore-ot-uma</t>
  </si>
  <si>
    <t>978-966-03-4716-8</t>
  </si>
  <si>
    <t>Горе от ума</t>
  </si>
  <si>
    <t>Лихо з розуму  (рос)</t>
  </si>
  <si>
    <t>Грибоедов А.</t>
  </si>
  <si>
    <t>Херсонский Б.</t>
  </si>
  <si>
    <t>https://folio.com.ua/books/Sirano-de-Berzherak</t>
  </si>
  <si>
    <t>978-966-03-4792-2</t>
  </si>
  <si>
    <t>Сірано де Бержерак (рос)</t>
  </si>
  <si>
    <t>Елiнек Е.</t>
  </si>
  <si>
    <t>https://folio.com.ua/books/Fonk</t>
  </si>
  <si>
    <t>978-966-03-6073-0</t>
  </si>
  <si>
    <t>Фонк (КС)</t>
  </si>
  <si>
    <t>01.08.23</t>
  </si>
  <si>
    <t>Петрарка Ф.</t>
  </si>
  <si>
    <t>09.06.23</t>
  </si>
  <si>
    <t>60*90 1/32</t>
  </si>
  <si>
    <t>978-966-03-6066-2</t>
  </si>
  <si>
    <t>Абетка</t>
  </si>
  <si>
    <t>Рудська, Смаль</t>
  </si>
  <si>
    <t>Дитячий свiт</t>
  </si>
  <si>
    <t>Єшкiлєв В.</t>
  </si>
  <si>
    <t>Сучасна госторсюжетна проза</t>
  </si>
  <si>
    <t>978-966-03-4185-2</t>
  </si>
  <si>
    <t>Любовники, безумцы и поэты</t>
  </si>
  <si>
    <t>Коханці, божевільні і поети (рос)</t>
  </si>
  <si>
    <t>Тютчев Ф.</t>
  </si>
  <si>
    <t>https://folio.com.ua/books/Sapfo-i-Alkey</t>
  </si>
  <si>
    <t>978-966-03-4240-8</t>
  </si>
  <si>
    <t>Сапфо и Алкей</t>
  </si>
  <si>
    <t>Сапфо і Алкей (рос)</t>
  </si>
  <si>
    <t>https://folio.com.ua/books/Endimion</t>
  </si>
  <si>
    <t>978-966-03-4281-1</t>
  </si>
  <si>
    <t>Эндимион</t>
  </si>
  <si>
    <t>Ендіміон (рос)</t>
  </si>
  <si>
    <t>Китс Дж.</t>
  </si>
  <si>
    <t>https://folio.com.ua/books/Epigrammy</t>
  </si>
  <si>
    <t>978-966-03-4192-0</t>
  </si>
  <si>
    <t>Эпиграммы</t>
  </si>
  <si>
    <t>Епіграми (рос)</t>
  </si>
  <si>
    <t>Марциалл</t>
  </si>
  <si>
    <t>Винничук Ю.</t>
  </si>
  <si>
    <t>70*108/32</t>
  </si>
  <si>
    <t>978-966-03-5709-9</t>
  </si>
  <si>
    <t>Сивим конем</t>
  </si>
  <si>
    <t>Драч І.</t>
  </si>
  <si>
    <t>По Э.</t>
  </si>
  <si>
    <t>Ницше</t>
  </si>
  <si>
    <t>60*90 1/8</t>
  </si>
  <si>
    <t>978-966-03-3066-5</t>
  </si>
  <si>
    <t>Крым Лучшие места Альбом</t>
  </si>
  <si>
    <t>Бысов</t>
  </si>
  <si>
    <t>Калейдоскоп</t>
  </si>
  <si>
    <t>Верлен</t>
  </si>
  <si>
    <t>978-966-03-6159-1</t>
  </si>
  <si>
    <t>Добрые сказки о елочных игрушках</t>
  </si>
  <si>
    <t>13.11.23</t>
  </si>
  <si>
    <t>https://folio.com.ua/books/Amarkord</t>
  </si>
  <si>
    <t>978-966-03-5710-5</t>
  </si>
  <si>
    <t>Амаркорд (тв)</t>
  </si>
  <si>
    <t>Сняданко Н.</t>
  </si>
  <si>
    <t>https://folio.com.ua/books/Zamuzh-posle-30-ti-Tvoe-schaste----vperedi</t>
  </si>
  <si>
    <t>978-966-03-6067-9</t>
  </si>
  <si>
    <t>Замуж после 30-ти, твое счастье - впереди!  (м)</t>
  </si>
  <si>
    <t>Заміж після 30-ти, твоє щастя - попереду!(м) (рос)</t>
  </si>
  <si>
    <t>978-966-03-4584-3</t>
  </si>
  <si>
    <t>Наближення Поетичнi переклади i статтi н</t>
  </si>
  <si>
    <t>Зібрання творів І.Драча</t>
  </si>
  <si>
    <t>https://folio.com.ua/books/Bo-viyna---viynoyu-Cherez-pereval</t>
  </si>
  <si>
    <t>978-966-03-4125-8</t>
  </si>
  <si>
    <t>Бо вiйна вiйною. Через перевал</t>
  </si>
  <si>
    <t>Іваничук Р.</t>
  </si>
  <si>
    <t>Коляда І.</t>
  </si>
  <si>
    <t>978-966-03-5779-2</t>
  </si>
  <si>
    <t>Киевские ведьмы Рецепт Мастера.Революция амазонок(м) Т2</t>
  </si>
  <si>
    <t>Київські відьми Рецепт Майстра.Революція амазонок (м) Т2(рос)</t>
  </si>
  <si>
    <t>978-966-03-6155-3</t>
  </si>
  <si>
    <t>Книжка-раскраска Козаки</t>
  </si>
  <si>
    <t>Книжка-розмальовка Козаки</t>
  </si>
  <si>
    <t>978-966-03-6145-4</t>
  </si>
  <si>
    <t>Книжка-раскраска Рыцари</t>
  </si>
  <si>
    <t>Книжка-розмальовка Рицарі (рос)</t>
  </si>
  <si>
    <t>https://folio.com.ua/books/Opovidannya-pro-shlyub-i-seks</t>
  </si>
  <si>
    <t>978-966-03-5790-7</t>
  </si>
  <si>
    <t>Оповiдання про шлюб i секс (КС)</t>
  </si>
  <si>
    <t>Оповідання про шлюб і секс (КС)</t>
  </si>
  <si>
    <t>Вiвег М.</t>
  </si>
  <si>
    <t>978-966-03-6160-7</t>
  </si>
  <si>
    <t>Книжка-раскраска Абетка</t>
  </si>
  <si>
    <t>Книжка-розмальовка Абетка</t>
  </si>
  <si>
    <t>978-966-03-6250-5</t>
  </si>
  <si>
    <t>Книжка-картонка Сказка о лампочке</t>
  </si>
  <si>
    <t>Книжка-картонка Казка про лампочку (рос)</t>
  </si>
  <si>
    <t>Детская литература (для самых маленьких)</t>
  </si>
  <si>
    <t>978-966-03-6251-2</t>
  </si>
  <si>
    <t>Книжка-картонка Сказка о новогодней ёлке</t>
  </si>
  <si>
    <t>Книжка-картонка Казка про новорiчну ялинку(рос)</t>
  </si>
  <si>
    <t>Шевченко Т.</t>
  </si>
  <si>
    <t>Шкільна бібліотека-міні</t>
  </si>
  <si>
    <t>https://folio.com.ua/books/Geografiya-odinochnogo-vystrela:-Trilogiya-Kniga-2:-Sudba-popugaya</t>
  </si>
  <si>
    <t>978-966-03-5172-1</t>
  </si>
  <si>
    <t>География одиночного выстрела Судьба попугая</t>
  </si>
  <si>
    <t>Географія одиночного пострілу Доля папуги  (рос)</t>
  </si>
  <si>
    <t>https://folio.com.ua/books/Nochnoy-molochnik</t>
  </si>
  <si>
    <t>978-966-03-4056-5</t>
  </si>
  <si>
    <t>Ночной молочник</t>
  </si>
  <si>
    <t>Нічний молочник  (рос)</t>
  </si>
  <si>
    <t>978-966-03-6221-5</t>
  </si>
  <si>
    <t>Книжка-раскраска Ретро-автомобили(мет)</t>
  </si>
  <si>
    <t>Книжка-розмальовкаретро-автомобілі (рос)</t>
  </si>
  <si>
    <t>978-966-03-6222-2</t>
  </si>
  <si>
    <t>Книжка-раскраска Джипы(мет)</t>
  </si>
  <si>
    <t>Книжка-розмальовка Джипи(мет) (рос)</t>
  </si>
  <si>
    <t>978-966-03-6223-9</t>
  </si>
  <si>
    <t>Книжка-раскраска История Мерседеса(мет)</t>
  </si>
  <si>
    <t>Книжка-розмальовка Історія Мерседеса(мет)(рос)</t>
  </si>
  <si>
    <t>978-966-03-6231-4</t>
  </si>
  <si>
    <t>Книжка-раскраска История Запорожца(мет)</t>
  </si>
  <si>
    <t>Книжка-розмальовка Історія Запорожця(рос)(рос)</t>
  </si>
  <si>
    <t>https://folio.com.ua/books/Igra-v-otrezannyy-palec01</t>
  </si>
  <si>
    <t>978-966-03-4316-0</t>
  </si>
  <si>
    <t>Игра в отрезанный палец</t>
  </si>
  <si>
    <t>Гра у відрізаний палець  (рос)</t>
  </si>
  <si>
    <t>https://folio.com.ua/books/Letyuchi-kameni</t>
  </si>
  <si>
    <t>978-966-03-5340-4</t>
  </si>
  <si>
    <t>Летючi каменi (КС)</t>
  </si>
  <si>
    <t>Летючі камені (КС)</t>
  </si>
  <si>
    <t>Малерба Л.</t>
  </si>
  <si>
    <t>978-966-03-6228-4</t>
  </si>
  <si>
    <t>Книжка-раскраска Дюймовочка(мет)</t>
  </si>
  <si>
    <t>Книжка-розмальовка Дюймовочка(мет) (рос)</t>
  </si>
  <si>
    <t>978-966-03-6232-1</t>
  </si>
  <si>
    <t>Книжка-раскраска Грузовики(мет)</t>
  </si>
  <si>
    <t>Книжка-розмальовка Вантажівки (мет) (рос)</t>
  </si>
  <si>
    <t>978-966-03-6230-7</t>
  </si>
  <si>
    <t>Книжка-раскраска Военные автомобили(мет)</t>
  </si>
  <si>
    <t>Книжка-розмальовка Військові автомобілі (мет) (рос)</t>
  </si>
  <si>
    <t>978-966-03-6226-0</t>
  </si>
  <si>
    <t>Книжка-раскраска Золушка(мет)</t>
  </si>
  <si>
    <t>Книжка-розмальовка Попелюшка(мет)(рос)</t>
  </si>
  <si>
    <t>978-966-03-6227-7</t>
  </si>
  <si>
    <t>Книжка-раскраска Принцессы(мет)</t>
  </si>
  <si>
    <t>Книжка-розмальовка Принцеси(мет) (рос)</t>
  </si>
  <si>
    <t>978-966-03-6224-6</t>
  </si>
  <si>
    <t>Книжка-раскраска Девочка-модель(мет)</t>
  </si>
  <si>
    <t>Книжка-розмальовка Дівчинка-модель(мет) (рос)</t>
  </si>
  <si>
    <t>16.09.24</t>
  </si>
  <si>
    <t>84*108 1/16</t>
  </si>
  <si>
    <t>https://folio.com.ua/books/Vershniki3</t>
  </si>
  <si>
    <t>978-966-03-6189-8</t>
  </si>
  <si>
    <t>Вершники(ШБ-мiнi)</t>
  </si>
  <si>
    <t>Вершники (ШБ-мiнi)</t>
  </si>
  <si>
    <t>Яновський Ю.</t>
  </si>
  <si>
    <t>Класична українська проза та поезія</t>
  </si>
  <si>
    <t>978-966-03-6225-3</t>
  </si>
  <si>
    <t>Книжка-раскраска Куклы в нарядах(мет)</t>
  </si>
  <si>
    <t>Книжка-розмальовка Ляльки у вбраннях(мет)(рос)</t>
  </si>
  <si>
    <t>70*90 1/128</t>
  </si>
  <si>
    <t>Книжка-магнит</t>
  </si>
  <si>
    <t>Дяченки М. та С.</t>
  </si>
  <si>
    <t>Українська фантастика</t>
  </si>
  <si>
    <t>Малик В.</t>
  </si>
  <si>
    <t>https://folio.com.ua/books/Aforizmy-Ot-raba-do-imperatora</t>
  </si>
  <si>
    <t>978-966-03-4837-0</t>
  </si>
  <si>
    <t>Афоризмы От раба до императора</t>
  </si>
  <si>
    <t>Афоризми Від раба до імператора  (рос)</t>
  </si>
  <si>
    <t>https://folio.com.ua/books/Zagadki-istorii-Velikie-zavoevateli</t>
  </si>
  <si>
    <t>978-966-03-6099-0</t>
  </si>
  <si>
    <t>Загадки истории.Великие завоеватели н</t>
  </si>
  <si>
    <t>Загадки історії.Видатні завойовники  (рос)</t>
  </si>
  <si>
    <t>978-966-03-6129-4</t>
  </si>
  <si>
    <t>Пикник на льду Кн.1 (м)</t>
  </si>
  <si>
    <t>Пiкнiк на льоду Кн.1 (м) (рос)</t>
  </si>
  <si>
    <t>978-966-03-6130-0</t>
  </si>
  <si>
    <t>Пикник на льду Кн.2 (м)</t>
  </si>
  <si>
    <t>Пiкнiк на льоду Кн.2 (м) (рос)</t>
  </si>
  <si>
    <t>https://folio.com.ua/books/Dve-minuty-pravdy</t>
  </si>
  <si>
    <t>978-966-03-4724-3</t>
  </si>
  <si>
    <t>Две минуты правды (м)</t>
  </si>
  <si>
    <t>Дві хвилини правди (м) (рос)</t>
  </si>
  <si>
    <t>https://folio.com.ua/books/Priyatel-pokoynika</t>
  </si>
  <si>
    <t>978-966-03-6114-0</t>
  </si>
  <si>
    <t>Приятель покойника(м)</t>
  </si>
  <si>
    <t>Приятель небіжчика (м) (рос)</t>
  </si>
  <si>
    <t>Пушкин А.</t>
  </si>
  <si>
    <t>Ярошенко</t>
  </si>
  <si>
    <t>Омар Хайям</t>
  </si>
  <si>
    <t>https://folio.com.ua/books/Istoriya-odnogo-goroda1</t>
  </si>
  <si>
    <t>978-966-03-4902-5</t>
  </si>
  <si>
    <t>История одного города</t>
  </si>
  <si>
    <t>Iсторiя одного мiста (рос)</t>
  </si>
  <si>
    <t>Салтыков-Щедрин М.</t>
  </si>
  <si>
    <t>https://folio.com.ua/books/Veselaya-nauka</t>
  </si>
  <si>
    <t>978-966-03-5043-4</t>
  </si>
  <si>
    <t>Веселая наука</t>
  </si>
  <si>
    <t>Весела наука(рос)</t>
  </si>
  <si>
    <t>https://folio.com.ua/books/Perepiska-s-knyazem-Kurbskim</t>
  </si>
  <si>
    <t>978-966-03-3629-2</t>
  </si>
  <si>
    <t>Переписка с князем Курбским</t>
  </si>
  <si>
    <t>Листування з князем Курбським (рос)</t>
  </si>
  <si>
    <t>Иван Грозный</t>
  </si>
  <si>
    <t>https://folio.com.ua/books/Nad-Shpree-klubochatsya-hmari</t>
  </si>
  <si>
    <t>978-966-03-4681-9</t>
  </si>
  <si>
    <t>Над Шпрее клубочаться хмари</t>
  </si>
  <si>
    <t>Дольд-Михайлик Ю.</t>
  </si>
  <si>
    <t>https://folio.com.ua/books/Chebrec-v-moloci</t>
  </si>
  <si>
    <t>978-966-03-4482-2</t>
  </si>
  <si>
    <t>Чебрець в молоцi (м)</t>
  </si>
  <si>
    <t>https://folio.com.ua/books/Dyadechko-na-im'ya-Bog</t>
  </si>
  <si>
    <t>978-966-03-4495-2</t>
  </si>
  <si>
    <t>Дядечко на iм'я Бог(м)</t>
  </si>
  <si>
    <t>https://folio.com.ua/books/Komashina-tarzanka</t>
  </si>
  <si>
    <t>07.07.22</t>
  </si>
  <si>
    <t>978-966-03-4855-4</t>
  </si>
  <si>
    <t>Комашина тарзанка(м)</t>
  </si>
  <si>
    <t>https://folio.com.ua/books/Meri-ta-yiyi-aeroport</t>
  </si>
  <si>
    <t>978-966-03-4488-4</t>
  </si>
  <si>
    <t>Мерi та її аеропорт(м)</t>
  </si>
  <si>
    <t>https://folio.com.ua/books/Sponsori</t>
  </si>
  <si>
    <t>978-966-03-5056-4</t>
  </si>
  <si>
    <t>Спонсори (КС)</t>
  </si>
  <si>
    <t>Беґбеде Ж.</t>
  </si>
  <si>
    <t>https://folio.com.ua/books/Francuzkiy-roman</t>
  </si>
  <si>
    <t>978-966-03-5154-7</t>
  </si>
  <si>
    <t>Французький роман (КС)</t>
  </si>
  <si>
    <t>Беґбеде Ф.</t>
  </si>
  <si>
    <t>70х108 1/32</t>
  </si>
  <si>
    <t>https://folio.com.ua/books/Aforizmy-Otcy-i-deti</t>
  </si>
  <si>
    <t>978-966-03-4868-4</t>
  </si>
  <si>
    <t>Афоризмы Отцы и дети</t>
  </si>
  <si>
    <t>Афоризми Батьки та діти  (рос)</t>
  </si>
  <si>
    <t>https://folio.com.ua/books/Luchshie-metody-lecheniya-osteohondroza</t>
  </si>
  <si>
    <t>978-966-03-5727-3</t>
  </si>
  <si>
    <t>Лучшие методы лечения остеохондроза (м)</t>
  </si>
  <si>
    <t>Кращі методи лікування остеохондрозу (м) (рос)</t>
  </si>
  <si>
    <t>https://folio.com.ua/books/Bolezni-sosudov-Luchshie-metody-lecheniya-i-profilaktiki</t>
  </si>
  <si>
    <t>978-966-03-5558-3</t>
  </si>
  <si>
    <t>Болезни сосудов. Лучшие методы профилактики (м)</t>
  </si>
  <si>
    <t>Хвороби судин. Кращі методи профілактики (м) (рос)</t>
  </si>
  <si>
    <t>Трифонова</t>
  </si>
  <si>
    <t>978-966-03-4105-0</t>
  </si>
  <si>
    <t>50 знаменитых загадок истории Средневековья</t>
  </si>
  <si>
    <t>50 знаменитих загадок історії Середньовіччя  (рос)</t>
  </si>
  <si>
    <t>100 знаменитых</t>
  </si>
  <si>
    <t>01.09.24</t>
  </si>
  <si>
    <t>978-966-03-5565-1</t>
  </si>
  <si>
    <t>Розправа з методом</t>
  </si>
  <si>
    <t>Карпентьєр А.</t>
  </si>
  <si>
    <t>978-966-03-5674-0</t>
  </si>
  <si>
    <t>50 знаменитых загадок истории XVIII-XІX веков</t>
  </si>
  <si>
    <t>50 знаменитих загадок історії ХVIII-XІX століть (рос)</t>
  </si>
  <si>
    <t>https://folio.com.ua/books/Aforizmy-Solnce-v-bokale</t>
  </si>
  <si>
    <t>978-966-03-3773-2</t>
  </si>
  <si>
    <t>Афоризмы Солнце в бокале</t>
  </si>
  <si>
    <t>Афоризми Сонце в келиху  (рос)</t>
  </si>
  <si>
    <t>978-966-03-6400-4</t>
  </si>
  <si>
    <t>Україна: третiй шлях (м)</t>
  </si>
  <si>
    <t>Єшкiлєв В., Павлiв В.</t>
  </si>
  <si>
    <t>70*108 1/16</t>
  </si>
  <si>
    <t>https://folio.com.ua/books/Molitvoslov</t>
  </si>
  <si>
    <t>978-966-03-4254-5</t>
  </si>
  <si>
    <t>Молитвослов</t>
  </si>
  <si>
    <t>Молитовник  (рос)</t>
  </si>
  <si>
    <t>https://folio.com.ua/books/Skazki011</t>
  </si>
  <si>
    <t>978-966-03-6368-7</t>
  </si>
  <si>
    <t>Сказки. Андерсен (ШБ-мини)</t>
  </si>
  <si>
    <t>Казки. Андерсен (ШБ-мiнi) (рос)</t>
  </si>
  <si>
    <t>Школьная библиотека-мини</t>
  </si>
  <si>
    <t>https://folio.com.ua/books/Temnye-allei-Izbrannoe</t>
  </si>
  <si>
    <t>978-966-03-6355-7</t>
  </si>
  <si>
    <t>Темные аллеи. Избранное(ШБ-мини)</t>
  </si>
  <si>
    <t>Темнi алеї. Вибране(ШБ-мiнi) (рос)</t>
  </si>
  <si>
    <t>МиниШевченко</t>
  </si>
  <si>
    <t>Шкільна бiблiотека</t>
  </si>
  <si>
    <t>https://folio.com.ua/books/Sonety</t>
  </si>
  <si>
    <t>978-966-03-6331-1</t>
  </si>
  <si>
    <t>Сонеты (ШБ)</t>
  </si>
  <si>
    <t>Сонети(ШБ) (рос)</t>
  </si>
  <si>
    <t>978-966-03-6407-3</t>
  </si>
  <si>
    <t>Сонеты (ШБ-мини)</t>
  </si>
  <si>
    <t>Сонети(ШБ-мiнi) (рос)</t>
  </si>
  <si>
    <t>https://folio.com.ua/books/Nedorosl-</t>
  </si>
  <si>
    <t>978-966-03-6408-0</t>
  </si>
  <si>
    <t>Недоросль(ШБ-мини)</t>
  </si>
  <si>
    <t>Недоросток(ШБ-мiнi) (рос)</t>
  </si>
  <si>
    <t>Фонвизин Д.</t>
  </si>
  <si>
    <t>978-966-03-5873-7</t>
  </si>
  <si>
    <t>Английская миниатюрная поэзия</t>
  </si>
  <si>
    <t>Англiйська мiнiатюрна поезiя (рос)</t>
  </si>
  <si>
    <t>https://folio.com.ua/books/Angliyskaya-komicheskaya-poeziya-Ot-Bayrona-do-Kiplinga</t>
  </si>
  <si>
    <t>978-966-03-5907-9</t>
  </si>
  <si>
    <t>Английская комическая поэзия от Байрона до Киплинга</t>
  </si>
  <si>
    <t>Англiйська комiчна поезiя від Байрона до Кіплінга (рос)</t>
  </si>
  <si>
    <t>Куліш П.</t>
  </si>
  <si>
    <t>https://folio.com.ua/books/Angliyskaya-komicheskaya-poeziya-Ot-Shekspira-do-Byornsa</t>
  </si>
  <si>
    <t>978-966-03-5906-2</t>
  </si>
  <si>
    <t>Английская комическая поэзия от Шекспира до Бёрнса</t>
  </si>
  <si>
    <t>Англiйська комiчна поезiя від Шекспіра до Бернса (рос)</t>
  </si>
  <si>
    <t>https://folio.com.ua/books/Angliyskaya-lyubovnaya-poeziya-Ot-Henrisona-do-Byornsa</t>
  </si>
  <si>
    <t>978-966-03-5860-7</t>
  </si>
  <si>
    <t>Английская любовная поэзия от Хенрисона до Бёрнса</t>
  </si>
  <si>
    <t>Англiйська любовна поезiя від Хенрісона до Бернса (рос)</t>
  </si>
  <si>
    <t>https://folio.com.ua/books/Angliyskaya-lyubovnaya-poeziya-Ot-Skotta-do-Kiplinga</t>
  </si>
  <si>
    <t>978-966-03-5861-4</t>
  </si>
  <si>
    <t>Английская любовная поэзия от Скотта до Киплинга</t>
  </si>
  <si>
    <t>Англiйська любовна поезiя від Скотта до Кіплiнга (рос)</t>
  </si>
  <si>
    <t>https://folio.com.ua/books/Prav-Britaniya</t>
  </si>
  <si>
    <t>978-966-03-5587-3</t>
  </si>
  <si>
    <t>Правь, Британия!</t>
  </si>
  <si>
    <t>Прав, Британiє!(рос)</t>
  </si>
  <si>
    <t>https://folio.com.ua/books/Razboyniki-piraty-vory</t>
  </si>
  <si>
    <t>978-966-03-5405-0</t>
  </si>
  <si>
    <t>Разбойники, пираты, воры</t>
  </si>
  <si>
    <t>Разбойники, пираты, воры (рос)</t>
  </si>
  <si>
    <t>Антологiя укр. анекдота</t>
  </si>
  <si>
    <t>https://folio.com.ua/books/Toshcho</t>
  </si>
  <si>
    <t>978-966-03-6574-2</t>
  </si>
  <si>
    <t>Тощо...(м)</t>
  </si>
  <si>
    <t>Окреме видання</t>
  </si>
  <si>
    <t>978-966-03-6582-7</t>
  </si>
  <si>
    <t>Історія України очима письменникiв</t>
  </si>
  <si>
    <t>Iсторiя України очима письменникiв</t>
  </si>
  <si>
    <t>Винничук Ю.(укладач)</t>
  </si>
  <si>
    <t>https://folio.com.ua/books/Mriyi-i-taiemnici</t>
  </si>
  <si>
    <t>978-966-03-6591-9</t>
  </si>
  <si>
    <t>Мрiї i таємницi (КС)</t>
  </si>
  <si>
    <t>Валенса Д.</t>
  </si>
  <si>
    <t>978-966-03-6550-6</t>
  </si>
  <si>
    <t>Лучшие методы лечения остеохондроза</t>
  </si>
  <si>
    <t>Кращі методи лікування остеохондроза (рос)</t>
  </si>
  <si>
    <t>https://folio.com.ua/books/Aforizmy-Strana-durakov</t>
  </si>
  <si>
    <t>978-966-03-3807-4</t>
  </si>
  <si>
    <t>Афоризмы Страна дураков</t>
  </si>
  <si>
    <t>Афоризми Країна дурнів  (рос)</t>
  </si>
  <si>
    <t>https://folio.com.ua/books/13</t>
  </si>
  <si>
    <t>978-966-03-5900-0</t>
  </si>
  <si>
    <t>13 женских проблем и способов их решения (м)</t>
  </si>
  <si>
    <t>13 жіночих проблем та способів їх вирішення (м)  (рос)</t>
  </si>
  <si>
    <t>https://folio.com.ua/books/Kievskie-vedmy-Princessa-Greza</t>
  </si>
  <si>
    <t>978-966-03-5506-4</t>
  </si>
  <si>
    <t>Киевские ведьмы Принцесса Греза(м)</t>
  </si>
  <si>
    <t>Київські відьми Принцеса Грьоза(м)  (рос)</t>
  </si>
  <si>
    <t>https://folio.com.ua/books/Kaleydoskop</t>
  </si>
  <si>
    <t>978-966-03-6424-0</t>
  </si>
  <si>
    <t>Калейдоскоп  (рос)</t>
  </si>
  <si>
    <t>Спіноза Б.</t>
  </si>
  <si>
    <t>Уайльд О.</t>
  </si>
  <si>
    <t>Флобер Г.</t>
  </si>
  <si>
    <t>https://folio.com.ua/books/Malenkie-tragedii</t>
  </si>
  <si>
    <t>978-966-03-6431-8</t>
  </si>
  <si>
    <t>Маленькие трагедии</t>
  </si>
  <si>
    <t>Маленькі трагедії  (рос)</t>
  </si>
  <si>
    <t>978-966-03-6450-9</t>
  </si>
  <si>
    <t>История человечества Восток</t>
  </si>
  <si>
    <t>Iсторiя людства. Схiд (рос)</t>
  </si>
  <si>
    <t>Бальзак О.</t>
  </si>
  <si>
    <t>https://folio.com.ua/books/Malysh-Gilzi-igraet-v-shahmaty</t>
  </si>
  <si>
    <t>978-966-03-6906-1</t>
  </si>
  <si>
    <t>Малыш Гильзи играет в шахматы</t>
  </si>
  <si>
    <t>Маля Гильзі грає в шахи</t>
  </si>
  <si>
    <t>Бойцун Е.</t>
  </si>
  <si>
    <t>Детская литература (развивающее обучение)</t>
  </si>
  <si>
    <t>978-966-03-4284-2</t>
  </si>
  <si>
    <t>Мысли мудрых людей на каждый день</t>
  </si>
  <si>
    <t>Думки мудрих людей на кожен день  (рос)</t>
  </si>
  <si>
    <t>Толстой Л.</t>
  </si>
  <si>
    <t>Достоевский Ф.</t>
  </si>
  <si>
    <t>https://folio.com.ua/books/Staruha-Izergil</t>
  </si>
  <si>
    <t>978-966-03-6452-3</t>
  </si>
  <si>
    <t>Старуха Изергиль(ШБ)</t>
  </si>
  <si>
    <t>Стара Ізергиль(ШБ) (рос)</t>
  </si>
  <si>
    <t>Горький М.</t>
  </si>
  <si>
    <t>70*90 1/16</t>
  </si>
  <si>
    <t>978-966-03-6460-8</t>
  </si>
  <si>
    <t>Книжка-картонка Домашние животные</t>
  </si>
  <si>
    <t>Книжка-картон Свійські тварини(рос)</t>
  </si>
  <si>
    <t>978-966-03-6458-5</t>
  </si>
  <si>
    <t>Книжка-картонка Зоопарк(рус)</t>
  </si>
  <si>
    <t>Книжка-картон Зоопарк(рос)</t>
  </si>
  <si>
    <t>978-966-03-6456-1</t>
  </si>
  <si>
    <t>Книжка-картонка Море(рус)</t>
  </si>
  <si>
    <t>Книжка-картон Море(рос)</t>
  </si>
  <si>
    <t>978-966-03-6457-8</t>
  </si>
  <si>
    <t>Книжка-картон Море(укр)</t>
  </si>
  <si>
    <t>978-966-03-6462-2</t>
  </si>
  <si>
    <t>Книжка-картонка Дикие животные</t>
  </si>
  <si>
    <t>Книжка-картон Дикі тварини(рос)</t>
  </si>
  <si>
    <t>https://folio.com.ua/books/Vyshivka</t>
  </si>
  <si>
    <t>978-966-03-4821-9</t>
  </si>
  <si>
    <t>Вышивка (КСД)</t>
  </si>
  <si>
    <t>Вишивка (КСД) (рос)</t>
  </si>
  <si>
    <t>сост. Фурсова</t>
  </si>
  <si>
    <t>https://folio.com.ua/books/Izbrannye-stihotvoreniya</t>
  </si>
  <si>
    <t>978-966-03-6648-0</t>
  </si>
  <si>
    <t>Избранные стихотворения(ШБ)</t>
  </si>
  <si>
    <t>Вибранi твори(ШБ) (рос)</t>
  </si>
  <si>
    <t>https://folio.com.ua/books/Ya-znayu-chto-ty-znaesh-chto-ya-znayu</t>
  </si>
  <si>
    <t>978-966-03-6608-4</t>
  </si>
  <si>
    <t>Я знаю, то ты знаешь, что я знаю... (м)</t>
  </si>
  <si>
    <t>Я знаю, що ти знаєшь, що я знаю...(м)</t>
  </si>
  <si>
    <t>https://folio.com.ua/books/Pravoznavstvo</t>
  </si>
  <si>
    <t>978-966-03-6568-1</t>
  </si>
  <si>
    <t>Правознавство</t>
  </si>
  <si>
    <t>https://folio.com.ua/books/Vykup-za-ryzhego-vozhdya</t>
  </si>
  <si>
    <t>978-966-03-4991-9</t>
  </si>
  <si>
    <t>Выкуп за рыжего вождя</t>
  </si>
  <si>
    <t>Викуп за рудого вождя(рос)</t>
  </si>
  <si>
    <t>https://folio.com.ua/books/Vse-o-Stambule01</t>
  </si>
  <si>
    <t>978-966-03-5095-3</t>
  </si>
  <si>
    <t>Все о Стамбуле</t>
  </si>
  <si>
    <t>Усе про Стамбул (рос)</t>
  </si>
  <si>
    <t>Белочкина Ю.</t>
  </si>
  <si>
    <t>https://folio.com.ua/books/Vse-o-Rime</t>
  </si>
  <si>
    <t>978-966-03-6435-6</t>
  </si>
  <si>
    <t>Все о Риме</t>
  </si>
  <si>
    <t>Усе про Рим (рос)</t>
  </si>
  <si>
    <t>https://folio.com.ua/books/Pokohati-vidmu</t>
  </si>
  <si>
    <t>978-966-03-5722-8</t>
  </si>
  <si>
    <t>Покохати вiдьму</t>
  </si>
  <si>
    <t>Когтянц К.</t>
  </si>
  <si>
    <t>https://folio.com.ua/books/Zarubezhnaya-lyubovnaya-lirika</t>
  </si>
  <si>
    <t>978-966-03-4242-2</t>
  </si>
  <si>
    <t>Зарубежная любовная лирика</t>
  </si>
  <si>
    <t>Зарубіжна любовна лірика  (рос)</t>
  </si>
  <si>
    <t>https://folio.com.ua/books/Aforizmy-Muzhchina-i-zhenshchina</t>
  </si>
  <si>
    <t>978-966-03-4918-6</t>
  </si>
  <si>
    <t>Афоризмы Мужчина и женщина</t>
  </si>
  <si>
    <t>Афоризми Чоловік і жінка  (рос)</t>
  </si>
  <si>
    <t>https://folio.com.ua/books/Nebesna-garmoniya</t>
  </si>
  <si>
    <t>978-966-03-6677-0</t>
  </si>
  <si>
    <t>Небесна гармонія (КС)</t>
  </si>
  <si>
    <t>Естерхазi</t>
  </si>
  <si>
    <t>978-966-03-6738-8</t>
  </si>
  <si>
    <t>Приготовление щуки</t>
  </si>
  <si>
    <t>Приготування щуки (рос)</t>
  </si>
  <si>
    <t>Мордхилевич В.</t>
  </si>
  <si>
    <t>Кулинарная коллекция</t>
  </si>
  <si>
    <t>978-966-03-6477-6</t>
  </si>
  <si>
    <t>Книжка-картон Одяг(укр)</t>
  </si>
  <si>
    <t>978-966-03-6455-4</t>
  </si>
  <si>
    <t>Книжка-картон Iграшки(укр)</t>
  </si>
  <si>
    <t>https://folio.com.ua/books/Bezpeka-zhittiediyalnosti</t>
  </si>
  <si>
    <t>978-966-03-6639-8</t>
  </si>
  <si>
    <t>Безпека життєдіяльності</t>
  </si>
  <si>
    <t>https://folio.com.ua/books/Dvenadcat-Uvyadshie-cvety-vybrasyvayut</t>
  </si>
  <si>
    <t>978-966-03-6661-9</t>
  </si>
  <si>
    <t>Двенадцать. Увядшие цветы выбрасывают</t>
  </si>
  <si>
    <t>Дванадцять. Зів''ялі квіти викидають (рос)</t>
  </si>
  <si>
    <t>https://folio.com.ua/books/Pugovica;-Utrenniy-uborshchik;-Shestaya-dver</t>
  </si>
  <si>
    <t>978-966-03-6662-6</t>
  </si>
  <si>
    <t>Пуговица. Утренний уборщик. Шестая дверь</t>
  </si>
  <si>
    <t>Гудзик. Уранішній прибиральник. Шості двері(рос)</t>
  </si>
  <si>
    <t>978-966-03-6474-5</t>
  </si>
  <si>
    <t>Книжка-картонка Овощи</t>
  </si>
  <si>
    <t>Книжка-картон Овочi(рос)</t>
  </si>
  <si>
    <t>978-966-03-6476-9</t>
  </si>
  <si>
    <t>Книжка-картонка Одежда</t>
  </si>
  <si>
    <t>Книжка-картон Одяг(рос)</t>
  </si>
  <si>
    <t>https://folio.com.ua/books/Aforizmy-Zapretnyy-plod</t>
  </si>
  <si>
    <t>978-966-03-4924-7</t>
  </si>
  <si>
    <t>Афоризмы Запретный плод</t>
  </si>
  <si>
    <t>Афоризми Заборонений плід (рос)</t>
  </si>
  <si>
    <t>978-966-03-3871-5</t>
  </si>
  <si>
    <t>Афоризмы Сила искусства</t>
  </si>
  <si>
    <t>Афоризми Сила мистецтва  (рос)</t>
  </si>
  <si>
    <t>https://folio.com.ua/books/Reketir</t>
  </si>
  <si>
    <t>978-966-03-6656-5</t>
  </si>
  <si>
    <t>Рекетир (КС)</t>
  </si>
  <si>
    <t>Грiшем Дж.</t>
  </si>
  <si>
    <t>Тургенев И.</t>
  </si>
  <si>
    <t>https://folio.com.ua/books/Antonovskie-yabloki</t>
  </si>
  <si>
    <t>978-966-03-6637-4</t>
  </si>
  <si>
    <t>Антоновские яблоки(ШБ)</t>
  </si>
  <si>
    <t>Антонівські яблука(ШБ) (рос)</t>
  </si>
  <si>
    <t>Санд Ж.</t>
  </si>
  <si>
    <t>https://folio.com.ua/books/Memuary-imperatricy-Ekateriny-II-Chast-I</t>
  </si>
  <si>
    <t>978-966-03-5643-6</t>
  </si>
  <si>
    <t>Мемуары императрицы Екатерины II</t>
  </si>
  <si>
    <t>Мемуари імператриці Катерини II(рос)</t>
  </si>
  <si>
    <t>978-966-03-6202-4</t>
  </si>
  <si>
    <t>Книжка-раскраска Времена года(мал)</t>
  </si>
  <si>
    <t>Книжка-розмальовка Пори року(мал) (рос)</t>
  </si>
  <si>
    <t>978-966-03-6203-1</t>
  </si>
  <si>
    <t>Книжка-раскраска Герои сказок(мал)</t>
  </si>
  <si>
    <t>Книжка-розмальовка Герої казок(мал) (рос)</t>
  </si>
  <si>
    <t>Сковорода Г.</t>
  </si>
  <si>
    <t>https://folio.com.ua/books/Volny-Chernogo-morya-Tom-1</t>
  </si>
  <si>
    <t>978-966-03-6775-3</t>
  </si>
  <si>
    <t>Волны Черного моря(ШБ)Т1. Белеет парус одинокий. Хуторок в степи</t>
  </si>
  <si>
    <t>Хвилі Чорного моря(ШБ)Т1.Біліє парус одинокий. Хуторець у степу (рос)</t>
  </si>
  <si>
    <t>Катаев В.</t>
  </si>
  <si>
    <t>978-966-03-6210-9</t>
  </si>
  <si>
    <t>Книжка-раскраска В мире сказок(мал)</t>
  </si>
  <si>
    <t>Книжка-розмальовка В світі казок(мал) (рос)</t>
  </si>
  <si>
    <t>978-966-03-6204-8</t>
  </si>
  <si>
    <t>Книжка-раскраска Профессии девочек (мал)</t>
  </si>
  <si>
    <t>Книжка-розфарбовування  Професії дівчаток (мал) (рос)</t>
  </si>
  <si>
    <t>978-966-03-6212-3</t>
  </si>
  <si>
    <t>Книжка-раскраска Море(мал)</t>
  </si>
  <si>
    <t>Книжка-розмальовка Море(мал) (рос)</t>
  </si>
  <si>
    <t>978-966-03-6207-9</t>
  </si>
  <si>
    <t>Книжка-раскраска Роботы(мал)</t>
  </si>
  <si>
    <t>Книжка-розмальовка Роботи(мал) (рос)</t>
  </si>
  <si>
    <t>978-966-03-6213-0</t>
  </si>
  <si>
    <t>Книжка-раскраска Цирк(мал)</t>
  </si>
  <si>
    <t>Книжка-розмальовка Цирк(мал) (рос)</t>
  </si>
  <si>
    <t>978-966-03-6211-6</t>
  </si>
  <si>
    <t>Книжка-раскраска Спорт(мал)</t>
  </si>
  <si>
    <t>Книжка-розмальовка Спорт(мал) (рос)</t>
  </si>
  <si>
    <t>978-966-03-6206-2</t>
  </si>
  <si>
    <t>Книжка-раскраска Лето в деревне(мал)</t>
  </si>
  <si>
    <t>Книжка-розмальовка Літо в селі(мал) (рос)</t>
  </si>
  <si>
    <t>978-966-03-6209-3</t>
  </si>
  <si>
    <t>Книжка-раскраска Служебные машины (мал)</t>
  </si>
  <si>
    <t>Книжка-розфарбовування Службові машини (мал) (рос)</t>
  </si>
  <si>
    <t>978-966-03-6205-5</t>
  </si>
  <si>
    <t>Книжка-раскраска Профессии мальчиков (мал)</t>
  </si>
  <si>
    <t>Книжка-розфарбовування Професії хлопчиків (мал) (рос)</t>
  </si>
  <si>
    <t>978-966-03-6208-6</t>
  </si>
  <si>
    <t>Книжка-раскраска В мире животных(мал)</t>
  </si>
  <si>
    <t>Книжка-розмальовка У світі тварин(мал) (рос)</t>
  </si>
  <si>
    <t>01.01.23</t>
  </si>
  <si>
    <t>https://folio.com.ua/books/Poslednyaya-lyubov-prezidenta</t>
  </si>
  <si>
    <t>978-966-03-4436-5</t>
  </si>
  <si>
    <t>Последняя любовь президента</t>
  </si>
  <si>
    <t>Остання любов президента  (рос.)</t>
  </si>
  <si>
    <t>https://folio.com.ua/books/Devy-nochi</t>
  </si>
  <si>
    <t>978-966-03-6760-9</t>
  </si>
  <si>
    <t>Девы ночи</t>
  </si>
  <si>
    <t>Дiви ночi (рос)</t>
  </si>
  <si>
    <t>https://folio.com.ua/books/Piknik-na-ldu</t>
  </si>
  <si>
    <t>978-966-03-4758-8</t>
  </si>
  <si>
    <t>Пикник на льду</t>
  </si>
  <si>
    <t>Пiкнiк на льоду  (рос)</t>
  </si>
  <si>
    <t>Винниченко В.</t>
  </si>
  <si>
    <t>https://folio.com.ua/books/Duma-pro-Opanasa-Poeziya</t>
  </si>
  <si>
    <t>978-966-03-6855-2</t>
  </si>
  <si>
    <t>Дума про Опанаса. Поэзия(ШБ)</t>
  </si>
  <si>
    <t>Дума про Опанаса. Поєзія(ШБ) (рос)</t>
  </si>
  <si>
    <t>Багрицкий Э.</t>
  </si>
  <si>
    <t>https://folio.com.ua/books/Solovey-i-roza</t>
  </si>
  <si>
    <t>978-966-03-4159-3</t>
  </si>
  <si>
    <t>Соловей и роза</t>
  </si>
  <si>
    <t>Соловей та троянда (рос)</t>
  </si>
  <si>
    <t>Фет А.</t>
  </si>
  <si>
    <t>https://folio.com.ua/books/Tristram-Shendi</t>
  </si>
  <si>
    <t>978-966-03-6752-4</t>
  </si>
  <si>
    <t>Трiстрам Шендi (цел)</t>
  </si>
  <si>
    <t>Трістрам Шенді (цел)</t>
  </si>
  <si>
    <t>Стерн Л.</t>
  </si>
  <si>
    <t>https://folio.com.ua/books/Bagryanye-strasti</t>
  </si>
  <si>
    <t>978-966-03-4186-9</t>
  </si>
  <si>
    <t>Багряные страсти</t>
  </si>
  <si>
    <t>Багровi пристрастi (рос)</t>
  </si>
  <si>
    <t>Верхарн Э.</t>
  </si>
  <si>
    <t>https://folio.com.ua/books/Gortayu-dniv-storinki-sokoviti</t>
  </si>
  <si>
    <t>978-966-03-6883-5</t>
  </si>
  <si>
    <t>Гортаю днів сторінки соковиті...</t>
  </si>
  <si>
    <t>Сучасна поезія</t>
  </si>
  <si>
    <t>01.05.24</t>
  </si>
  <si>
    <t>978-966-03-6316-8</t>
  </si>
  <si>
    <t>Художник</t>
  </si>
  <si>
    <t>Художник(рос)</t>
  </si>
  <si>
    <t>978-966-03-6122-5</t>
  </si>
  <si>
    <t>Книжка-раскраска Народные сказки</t>
  </si>
  <si>
    <t>Книжка-розмальовка Народні казки (рос)</t>
  </si>
  <si>
    <t>978-966-03-6121-8</t>
  </si>
  <si>
    <t>Книжка-раскраска Сказки</t>
  </si>
  <si>
    <t>Книжка-розмальовка Казки(рос)</t>
  </si>
  <si>
    <t>978-966-03-6123-2</t>
  </si>
  <si>
    <t>Книжка-раскраска Принцессы</t>
  </si>
  <si>
    <t>Книжка-розмальовка Принцеси (рос)</t>
  </si>
  <si>
    <t>978-966-03-6136-2</t>
  </si>
  <si>
    <t>Книжка-раскраска Автомобили</t>
  </si>
  <si>
    <t>Книжка-розмальовка Автомобілі(рос)</t>
  </si>
  <si>
    <t>https://folio.com.ua/books/Spravzhnya-istoriya--Rannogo-Novogo-chasu</t>
  </si>
  <si>
    <t>978-966-03-6922-1</t>
  </si>
  <si>
    <t>Справжня iсторiя раннього Нового часу</t>
  </si>
  <si>
    <t>Мустафiн О.</t>
  </si>
  <si>
    <t>Мустафін</t>
  </si>
  <si>
    <t>Навчальна література</t>
  </si>
  <si>
    <t>https://folio.com.ua/books/Staruha-Izergil1</t>
  </si>
  <si>
    <t>978-966-03-6830-9</t>
  </si>
  <si>
    <t>Старуха Изергиль(ШБ-мини)</t>
  </si>
  <si>
    <t>Стара Ізергiль(ШБ-мiнi) (рос)</t>
  </si>
  <si>
    <t>https://folio.com.ua/books/Chotiri-shabli</t>
  </si>
  <si>
    <t>978-966-03-6823-1</t>
  </si>
  <si>
    <t>Чотири шаблi(ШБ-мiнi)</t>
  </si>
  <si>
    <t>Андахазi Ф.</t>
  </si>
  <si>
    <t>https://folio.com.ua/books/Anatom</t>
  </si>
  <si>
    <t>978-966-03-6968-9</t>
  </si>
  <si>
    <t>Анатом (КС)</t>
  </si>
  <si>
    <t>Майстри</t>
  </si>
  <si>
    <t>Келлер Ґ.</t>
  </si>
  <si>
    <t>https://folio.com.ua/books/Ribyachi-diti</t>
  </si>
  <si>
    <t>978-966-03-7027-2</t>
  </si>
  <si>
    <t>Риб'ячі діти (м)</t>
  </si>
  <si>
    <t>https://folio.com.ua/books/Svyashchenna-knyga-gopovidan</t>
  </si>
  <si>
    <t>20.03.24</t>
  </si>
  <si>
    <t>978-966-03-7028-9</t>
  </si>
  <si>
    <t>Священна книга гоповідань (м)</t>
  </si>
  <si>
    <t>Коробчук П.</t>
  </si>
  <si>
    <t>https://folio.com.ua/books/Ruta-Tannenbaum</t>
  </si>
  <si>
    <t>978-966-03-6991-7</t>
  </si>
  <si>
    <t>Рута Таненбаум (КС)</t>
  </si>
  <si>
    <t>Єргович М.</t>
  </si>
  <si>
    <t>Детективний</t>
  </si>
  <si>
    <t>https://folio.com.ua/books/Privid-bezrukogo-kata</t>
  </si>
  <si>
    <t>978-966-03-7001-2</t>
  </si>
  <si>
    <t>Привид безрукого ката</t>
  </si>
  <si>
    <t>Процайло А.</t>
  </si>
  <si>
    <t>https://folio.com.ua/books/Chistilishche-Virus:-roman-v-dvuh-knigah-Kniga-1</t>
  </si>
  <si>
    <t>978-966-03-6997-9</t>
  </si>
  <si>
    <t>Чистилище. Кн.1 Вирус</t>
  </si>
  <si>
    <t>Чистилище. Кн.1 Вірус (рос)</t>
  </si>
  <si>
    <t>https://folio.com.ua/books/Chistilishche-Tysyacha-zvukov-tishiny-Kniga-2</t>
  </si>
  <si>
    <t>978-966-03-6998-6</t>
  </si>
  <si>
    <t>Чистилище. Кн.2 Тысяча звуков тишины</t>
  </si>
  <si>
    <t>Чистилище. Кн.2 Тисяча звуків тиші (рос)</t>
  </si>
  <si>
    <t>26.04.23</t>
  </si>
  <si>
    <t>упоряд.Красовицький О.</t>
  </si>
  <si>
    <t>упоряд. Винничук Ю.</t>
  </si>
  <si>
    <t>https://folio.com.ua/books/Povest-o-Sonechke</t>
  </si>
  <si>
    <t>978-966-03-4233-0</t>
  </si>
  <si>
    <t>Повесть о Сонечке</t>
  </si>
  <si>
    <t>Повість про Сонечку (рос)</t>
  </si>
  <si>
    <t>70*108 1/64</t>
  </si>
  <si>
    <t>978-966-03-3872-2</t>
  </si>
  <si>
    <t>Афоризмы Будь здоров</t>
  </si>
  <si>
    <t>Афоризми Бувай здоров  (рос)</t>
  </si>
  <si>
    <t>https://folio.com.ua/books/Pritchi-Bibleyskie-hristianskie-evreyskie1</t>
  </si>
  <si>
    <t>978-966-03-4998-8</t>
  </si>
  <si>
    <t>Притчи Библейские христианские еврейские</t>
  </si>
  <si>
    <t>Притчі Біблiйські, християнські, єврейські  (рос)</t>
  </si>
  <si>
    <t>колектив авторів</t>
  </si>
  <si>
    <t>https://folio.com.ua/books/Asya-Pervaya-lyubov</t>
  </si>
  <si>
    <t>978-966-03-6831-6</t>
  </si>
  <si>
    <t>Ася. Первая любовь(ШБ-мини)</t>
  </si>
  <si>
    <t>Ася. Перше кохання(ШБ-мiнi) (рос)</t>
  </si>
  <si>
    <t>978-966-03-6901-6</t>
  </si>
  <si>
    <t>Дзенские притчи</t>
  </si>
  <si>
    <t>Дзенські притчі (рос)</t>
  </si>
  <si>
    <t>Мини-притчи</t>
  </si>
  <si>
    <t>978-966-03-6903-0</t>
  </si>
  <si>
    <t>Китайские притчи</t>
  </si>
  <si>
    <t>Китайські притчі (рос)</t>
  </si>
  <si>
    <t>978-966-03-6904-7</t>
  </si>
  <si>
    <t>Египетские и африканские притчи</t>
  </si>
  <si>
    <t>Єгипетські та африканські притчі (рос)</t>
  </si>
  <si>
    <t>https://folio.com.ua/books/Evreyskoe-ostroumie-Zemlya-obetovannaya</t>
  </si>
  <si>
    <t>978-966-03-6872-9</t>
  </si>
  <si>
    <t>Еврейское остроумие Земля обетованная (цел)</t>
  </si>
  <si>
    <t>Єврейська дотепність Земля обітованна (цел) (рос)</t>
  </si>
  <si>
    <t>21.06.22</t>
  </si>
  <si>
    <t>https://folio.com.ua/books/Palestyna-Opiynyy-mak</t>
  </si>
  <si>
    <t>978-966-03-6878-1</t>
  </si>
  <si>
    <t>Палестина. Опiйний мак (КС)</t>
  </si>
  <si>
    <t>Хаддат Ю.</t>
  </si>
  <si>
    <t>https://folio.com.ua/books/Sluga-dvuh-gospod</t>
  </si>
  <si>
    <t>978-966-03-4208-8</t>
  </si>
  <si>
    <t>Слуга двух господ</t>
  </si>
  <si>
    <t>Слуа двох панів (рос)</t>
  </si>
  <si>
    <t>Гольдони К.</t>
  </si>
  <si>
    <t>15.03.21</t>
  </si>
  <si>
    <t>https://folio.com.ua/books/Pryamaya-rech</t>
  </si>
  <si>
    <t>978-966-03-4049-7</t>
  </si>
  <si>
    <t>Прямая речь</t>
  </si>
  <si>
    <t>Пряма мова  (рос)</t>
  </si>
  <si>
    <t>https://folio.com.ua/books/Zazi-v-metro-Vpravi-zi-stilyu</t>
  </si>
  <si>
    <t>978-966-03-6912-2</t>
  </si>
  <si>
    <t>Зазi в метро. Вправи зi стилю</t>
  </si>
  <si>
    <t>Кено Р.</t>
  </si>
  <si>
    <t>978-966-03-6954-2</t>
  </si>
  <si>
    <t>Избранное. Мандельштем О.</t>
  </si>
  <si>
    <t>Вибране. Мандельштам О. (рос)</t>
  </si>
  <si>
    <t>Мандельштам О.</t>
  </si>
  <si>
    <t>МиниАвтор</t>
  </si>
  <si>
    <t>https://folio.com.ua/books/Slova-lyubvi</t>
  </si>
  <si>
    <t>978-966-03-6824-8</t>
  </si>
  <si>
    <t>Слова любви</t>
  </si>
  <si>
    <t>Слова любові (рос)</t>
  </si>
  <si>
    <t>Бальмонт К.</t>
  </si>
  <si>
    <t>978-966-03-6700-5</t>
  </si>
  <si>
    <t>Соловей и Роза</t>
  </si>
  <si>
    <t>Соловей та Троянда (рос)</t>
  </si>
  <si>
    <t>https://folio.com.ua/books/Blakytne-salo</t>
  </si>
  <si>
    <t>978-966-03-6705-0</t>
  </si>
  <si>
    <t>Блакитне сало (КС)</t>
  </si>
  <si>
    <t>https://folio.com.ua/books/T-Shirtologiya:-Obshchaya-teoriya-futbolki:-polutrikotazhnyy-roman</t>
  </si>
  <si>
    <t>978-966-03-7156-9</t>
  </si>
  <si>
    <t>Т-shirtология: общая теория футболки (м)</t>
  </si>
  <si>
    <t>Т-shirtологя: загальна теорія футболки (м) (рос)</t>
  </si>
  <si>
    <t>Bandy Sholtes</t>
  </si>
  <si>
    <t>https://folio.com.ua/books/Braty-abo-Mogila-dlya-tushky</t>
  </si>
  <si>
    <t>978-966-03-7083-8</t>
  </si>
  <si>
    <t>Брати, або Могила для "тушки"</t>
  </si>
  <si>
    <t>Воєнна проза</t>
  </si>
  <si>
    <t>978-966-03-6133-1</t>
  </si>
  <si>
    <t>Книжка-раскраска Ребусы</t>
  </si>
  <si>
    <t>Книжка-розмальовка Ребуси (рос)</t>
  </si>
  <si>
    <t>978-966-03-6137-9</t>
  </si>
  <si>
    <t>Книжка-раскраска Счет</t>
  </si>
  <si>
    <t>Книжка-розмальовка Счет (рос)</t>
  </si>
  <si>
    <t>978-966-03-6132-4</t>
  </si>
  <si>
    <t>Книжка-раскраска Азбука</t>
  </si>
  <si>
    <t>Книжка-розмальовка Абетка (рос)</t>
  </si>
  <si>
    <t>978-966-03-6120-1</t>
  </si>
  <si>
    <t>Книжка-раскраска Загадки</t>
  </si>
  <si>
    <t>Книжка-розмальовка Загадки (рос)</t>
  </si>
  <si>
    <t>978-966-03-6902-3</t>
  </si>
  <si>
    <t>Индийские притчи</t>
  </si>
  <si>
    <t>Індійські притчі (рос)</t>
  </si>
  <si>
    <t>https://folio.com.ua/books/12-povestey-Marii-Francuzskoy</t>
  </si>
  <si>
    <t>978-966-03-6891-0</t>
  </si>
  <si>
    <t>12 повестей Марии Французской</t>
  </si>
  <si>
    <t>12 повiстей Марії Французької (рос)</t>
  </si>
  <si>
    <t>https://folio.com.ua/books/Chernaya-kurica</t>
  </si>
  <si>
    <t>978-966-03-7061-6</t>
  </si>
  <si>
    <t>Черная курица. Городок в табакерке(ШБ-мини)</t>
  </si>
  <si>
    <t>Чорна курка. Містечко в табакерці(ШБ-мiнi) (рос)</t>
  </si>
  <si>
    <t>Погорєльський, Одоевский</t>
  </si>
  <si>
    <t>Сучасна українська поезія, мала проза</t>
  </si>
  <si>
    <t>Поезії</t>
  </si>
  <si>
    <t>Патріотична бібліотека</t>
  </si>
  <si>
    <t>https://folio.com.ua/books/Mlyn</t>
  </si>
  <si>
    <t>978-966-03-7132-3</t>
  </si>
  <si>
    <t>Млин (КС)</t>
  </si>
  <si>
    <t>Млин(укр) (КС)</t>
  </si>
  <si>
    <t>84*100 1/12</t>
  </si>
  <si>
    <t>Дитяча література</t>
  </si>
  <si>
    <t>978-966-03-6977-1</t>
  </si>
  <si>
    <t>Книжка-магнит Lwow(польский)</t>
  </si>
  <si>
    <t>Книжка-магнит Lwow(польський)</t>
  </si>
  <si>
    <t>Большой русский роман</t>
  </si>
  <si>
    <t>Історичне досьє</t>
  </si>
  <si>
    <t>978-966-03-7241-2</t>
  </si>
  <si>
    <t>Зенітка (ПБ)</t>
  </si>
  <si>
    <t>Вишня О.</t>
  </si>
  <si>
    <t>978-966-03-7262-7</t>
  </si>
  <si>
    <t>Ой, там, за Дунаєм(ПБ)</t>
  </si>
  <si>
    <t>978-966-03-7265-8</t>
  </si>
  <si>
    <t>Суворість(ПБ)</t>
  </si>
  <si>
    <t>Липа Ю.</t>
  </si>
  <si>
    <t>https://folio.com.ua/books/I-ves-cey-nezbagnenniy-svit</t>
  </si>
  <si>
    <t>978-966-03-7311-2</t>
  </si>
  <si>
    <t>І весь цей незбагненний світ</t>
  </si>
  <si>
    <t>978-966-03-7323-5</t>
  </si>
  <si>
    <t>Лисичка та журавель</t>
  </si>
  <si>
    <t>https://folio.com.ua/books/Solomon-Car-tysyachi-pesen</t>
  </si>
  <si>
    <t>60*84 1/16</t>
  </si>
  <si>
    <t>978-966-03-7348-8</t>
  </si>
  <si>
    <t>Соломон. Царь тысячи песен</t>
  </si>
  <si>
    <t>Зонис Д.</t>
  </si>
  <si>
    <t>Исторический роман</t>
  </si>
  <si>
    <t>https://folio.com.ua/books/Idalgo-Iosif</t>
  </si>
  <si>
    <t>978-966-03-7349-5</t>
  </si>
  <si>
    <t>Идальго Иосиф</t>
  </si>
  <si>
    <t>Ідальго Іосиф (рос.)</t>
  </si>
  <si>
    <t>https://folio.com.ua/books/Spovid-z-togo-svitu</t>
  </si>
  <si>
    <t>978-966-03-7361-7</t>
  </si>
  <si>
    <t>Сповідь з того світу</t>
  </si>
  <si>
    <t>Яріш Я.</t>
  </si>
  <si>
    <t>https://folio.com.ua/books/Pisni-voiennogo-chasu</t>
  </si>
  <si>
    <t>978-966-03-7359-4</t>
  </si>
  <si>
    <t>Пісні воєного часу</t>
  </si>
  <si>
    <t>Орест Лютий</t>
  </si>
  <si>
    <t>Червона серія</t>
  </si>
  <si>
    <t>https://folio.com.ua/books/Slidi-na-pisku</t>
  </si>
  <si>
    <t>978-966-03-7335-8</t>
  </si>
  <si>
    <t>Сліди на піску:новели та оповідання</t>
  </si>
  <si>
    <t>978-966-03-7351-8</t>
  </si>
  <si>
    <t>Книжка-картонка Птицы</t>
  </si>
  <si>
    <t>978-966-03-7350-1</t>
  </si>
  <si>
    <t>https://folio.com.ua/books/Pazl-mazl-Zapiski-grossmeystera</t>
  </si>
  <si>
    <t>978-966-03-6999-3</t>
  </si>
  <si>
    <t>Пазл-мазл. Записки гроссмейстера (КС)</t>
  </si>
  <si>
    <t>Варжапетян В.</t>
  </si>
  <si>
    <t>https://folio.com.ua/books/Perekladenec</t>
  </si>
  <si>
    <t>978-966-03-7374-7</t>
  </si>
  <si>
    <t>Перекладенець</t>
  </si>
  <si>
    <t>Винничук Ю.,Піліпчатина</t>
  </si>
  <si>
    <t>https://folio.com.ua/books/Cheberyaychiki-Goplya-i-Piplya</t>
  </si>
  <si>
    <t>978-966-03-7373-0</t>
  </si>
  <si>
    <t>Чеберяйчики Гопля і Піпля</t>
  </si>
  <si>
    <t>Яневський Д.</t>
  </si>
  <si>
    <t>https://folio.com.ua/books/SatirikoN-(Pro-i-contra)</t>
  </si>
  <si>
    <t>978-966-03-7360-0</t>
  </si>
  <si>
    <t>Sатирикон Pro i contra</t>
  </si>
  <si>
    <t>Деменок Е.</t>
  </si>
  <si>
    <t>978-966-03-7258-0</t>
  </si>
  <si>
    <t>Приключения Кати и Алисы в мире слов</t>
  </si>
  <si>
    <t>Потимков</t>
  </si>
  <si>
    <t>Філософська проза</t>
  </si>
  <si>
    <t>978-966-03-7333-4</t>
  </si>
  <si>
    <t>Павло Скоропадський (ПБ)</t>
  </si>
  <si>
    <t>Савченко Вікт.</t>
  </si>
  <si>
    <t>978-966-03-7276-4</t>
  </si>
  <si>
    <t>Гімн(ПБ)</t>
  </si>
  <si>
    <t>Путівники</t>
  </si>
  <si>
    <t>Науково-популярне видання</t>
  </si>
  <si>
    <t>978-966-03-7321-1</t>
  </si>
  <si>
    <t>Я тебе, вовчику, не боюся</t>
  </si>
  <si>
    <t>Ятебе, вовчику, не боюся</t>
  </si>
  <si>
    <t>Багряний І.</t>
  </si>
  <si>
    <t>https://folio.com.ua/books/Kievskie-vedmy-Ledyanaya-carevna</t>
  </si>
  <si>
    <t>978-966-03-7079-1</t>
  </si>
  <si>
    <t>Киевские ведьмы Ледяная царевна (м)</t>
  </si>
  <si>
    <t>Київські відьми Крижана царівна (м)  (рос)</t>
  </si>
  <si>
    <t>978-966-03-7322-8</t>
  </si>
  <si>
    <t>За горою золотою</t>
  </si>
  <si>
    <t>978-966-03-7320-4</t>
  </si>
  <si>
    <t>Про двох цапків</t>
  </si>
  <si>
    <t>Коцюбинський М.</t>
  </si>
  <si>
    <t>https://folio.com.ua/books/Zvalyshche</t>
  </si>
  <si>
    <t>978-966-03-6956-6</t>
  </si>
  <si>
    <t>Звалище (КС)</t>
  </si>
  <si>
    <t>Ішігюзель Ш.</t>
  </si>
  <si>
    <t>https://folio.com.ua/books/Movchaznyy-dim</t>
  </si>
  <si>
    <t>978-966-03-7253-5</t>
  </si>
  <si>
    <t>Мовчазний дім</t>
  </si>
  <si>
    <t>Зарубіжні авторські зібрання</t>
  </si>
  <si>
    <t>https://folio.com.ua/books/Tri-niti-maminogo-zhemchuga</t>
  </si>
  <si>
    <t>978-966-03-7432-4</t>
  </si>
  <si>
    <t>Три нити маминого жемчуга</t>
  </si>
  <si>
    <t>Три ниті маминих перлин</t>
  </si>
  <si>
    <t>Долина В.</t>
  </si>
  <si>
    <t>https://folio.com.ua/books/Tabula-Rasa-Hod-belymi-roman-v-2-kn-Kn-1</t>
  </si>
  <si>
    <t>978-966-03-7424-9</t>
  </si>
  <si>
    <t>Tabula Rasa.Ход белыми.Кн.1</t>
  </si>
  <si>
    <t>Tabula Rasa.Хід білими.Кн.1</t>
  </si>
  <si>
    <t>Маргарита М.</t>
  </si>
  <si>
    <t>Территория соблазна</t>
  </si>
  <si>
    <t>Коломієць Р.</t>
  </si>
  <si>
    <t>Антонов-Овсеенко А.</t>
  </si>
  <si>
    <t>https://folio.com.ua/books/Malynoviy-pelikan</t>
  </si>
  <si>
    <t>978-966-03-7521-5</t>
  </si>
  <si>
    <t>Малиновий пелікан</t>
  </si>
  <si>
    <t>Войнович В.</t>
  </si>
  <si>
    <t>Кальдерон Е.</t>
  </si>
  <si>
    <t>https://folio.com.ua/books/Avtohtony</t>
  </si>
  <si>
    <t>978-966-03-7453-9</t>
  </si>
  <si>
    <t>Автохтони</t>
  </si>
  <si>
    <t>Галіна М.</t>
  </si>
  <si>
    <t>Леметр П.</t>
  </si>
  <si>
    <t>https://folio.com.ua/books/Kupite-knigu-ona-smeshnaya</t>
  </si>
  <si>
    <t>978-966-03-7433-1</t>
  </si>
  <si>
    <t>Купите книгу - она смешная</t>
  </si>
  <si>
    <t>Сенцов О.</t>
  </si>
  <si>
    <t>https://folio.com.ua/books/Vazhka-vesna</t>
  </si>
  <si>
    <t>978-966-03-7343-3</t>
  </si>
  <si>
    <t>Важка весна (КС)</t>
  </si>
  <si>
    <t>Пахор Б.</t>
  </si>
  <si>
    <t>Луценко З.</t>
  </si>
  <si>
    <t>https://folio.com.ua/books/Svyata-Mariyka</t>
  </si>
  <si>
    <t>978-966-03-7561-1</t>
  </si>
  <si>
    <t>Свята Марійка</t>
  </si>
  <si>
    <t>https://folio.com.ua/books/Istorychni-buydy-Lvova-Filosofski-kazky-Dvirnycha-spilka</t>
  </si>
  <si>
    <t>70х108  1/32</t>
  </si>
  <si>
    <t>978-966-03-7584-0</t>
  </si>
  <si>
    <t>Історичні Буйди Львова.Філософські казки. Двірнича спілка</t>
  </si>
  <si>
    <t>Фільц-Павенцький О.</t>
  </si>
  <si>
    <t>https://folio.com.ua/books/Strata-dviynyka</t>
  </si>
  <si>
    <t>84х108  1/32</t>
  </si>
  <si>
    <t>978-966-03-7592-5</t>
  </si>
  <si>
    <t>Страта двійника: п'єси</t>
  </si>
  <si>
    <t>Зануссі К.</t>
  </si>
  <si>
    <t>70х100  1/32</t>
  </si>
  <si>
    <t>978-966-03-7579-6</t>
  </si>
  <si>
    <t>Афоризми</t>
  </si>
  <si>
    <t>Рудий</t>
  </si>
  <si>
    <t>Воєнні щоденники</t>
  </si>
  <si>
    <t>Саакашвили М.</t>
  </si>
  <si>
    <t>https://folio.com.ua/books/Vorog-abo-Gniv-Bozhyy</t>
  </si>
  <si>
    <t>978-966-03-7610-6</t>
  </si>
  <si>
    <t>Ворог, або Гнів Божий</t>
  </si>
  <si>
    <t>Постоловський С.</t>
  </si>
  <si>
    <t>https://folio.com.ua/books/Nam-vono-svyate</t>
  </si>
  <si>
    <t>978-966-03-7636-6</t>
  </si>
  <si>
    <t>Нам воно святе!: Пісні січових стрільців</t>
  </si>
  <si>
    <t>Маслій М.</t>
  </si>
  <si>
    <t>Першодруки</t>
  </si>
  <si>
    <t>https://folio.com.ua/books/Odnogo-razu-na-D%D1%83komu-Shodi</t>
  </si>
  <si>
    <t>978-966-03-7445-4</t>
  </si>
  <si>
    <t>Одного разу на Дикому Сході</t>
  </si>
  <si>
    <t>Івченко В.</t>
  </si>
  <si>
    <t>84х108  1/16</t>
  </si>
  <si>
    <t>англiйська</t>
  </si>
  <si>
    <t>Сусленський О.</t>
  </si>
  <si>
    <t>978-966-03-7643-4</t>
  </si>
  <si>
    <t>Праведники Бабиного Яру (укр)</t>
  </si>
  <si>
    <t>Махно В.</t>
  </si>
  <si>
    <t>Шкільна бібліотека-джуніор</t>
  </si>
  <si>
    <t>60х90 1/16</t>
  </si>
  <si>
    <t>Великий роман</t>
  </si>
  <si>
    <t>https://folio.com.ua/books/Probuzhdenie_sily</t>
  </si>
  <si>
    <t>978-966-03-7645-8</t>
  </si>
  <si>
    <t>Пробуждение силы. Уроки Грузии-для будущего Украины (2-е изд.)</t>
  </si>
  <si>
    <t>Пробудження сили.Уроки Грузії-заради майбутнього України (2-ге вид.) (рос.)</t>
  </si>
  <si>
    <t>https://folio.com.ua/books/Sonyashnyk-Poeziyi-1960-1970-rokiv</t>
  </si>
  <si>
    <t>978-966-03-7589-5</t>
  </si>
  <si>
    <t>Соняшник: поезії 1960-1970 років (ткань империал)</t>
  </si>
  <si>
    <t>https://folio.com.ua/books/Zhytiie-garemnoie</t>
  </si>
  <si>
    <t>90х60 1/8</t>
  </si>
  <si>
    <t>978-966-03-7638-0</t>
  </si>
  <si>
    <t>Житіє гаремноє</t>
  </si>
  <si>
    <t>https://folio.com.ua/books/Rekviiem-dlya-Rozy</t>
  </si>
  <si>
    <t>978-966-03-7619-9</t>
  </si>
  <si>
    <t>Реквієм для Рози</t>
  </si>
  <si>
    <t>Плотникова Р.</t>
  </si>
  <si>
    <t>Чемерис В.</t>
  </si>
  <si>
    <t>https://folio.com.ua/books/Saga-pro-Kaydashiv</t>
  </si>
  <si>
    <t>978-966-03-7599-4</t>
  </si>
  <si>
    <t>Сага про Кайдашів</t>
  </si>
  <si>
    <t>Кононенко О., Лавро К.</t>
  </si>
  <si>
    <t>https://folio.com.ua/books/40-dniv-Musa-Daga</t>
  </si>
  <si>
    <t>978-966-03-7673-1</t>
  </si>
  <si>
    <t>40 днів Муса-Дага</t>
  </si>
  <si>
    <t>Верфель Ф.</t>
  </si>
  <si>
    <t>Класична світова проза</t>
  </si>
  <si>
    <t>Лущик П.</t>
  </si>
  <si>
    <t>Вовчок М.</t>
  </si>
  <si>
    <t>https://folio.com.ua/books/Yasa-Tom-1</t>
  </si>
  <si>
    <t>978-966-03-6095-2</t>
  </si>
  <si>
    <t>Яса т 1(ШБ)</t>
  </si>
  <si>
    <t>Яса т1(ШБ)</t>
  </si>
  <si>
    <t>https://folio.com.ua/books/Yasa-Tom-2</t>
  </si>
  <si>
    <t>978-966-03-6096-9</t>
  </si>
  <si>
    <t>Яса т 2(ШБ)</t>
  </si>
  <si>
    <t>Яса т2(ШБ)</t>
  </si>
  <si>
    <t>Современная военная проза</t>
  </si>
  <si>
    <t>https://folio.com.ua/books/I-den-yak-vymir-nashogo-zhyttya</t>
  </si>
  <si>
    <t>978-966-03-7650-2</t>
  </si>
  <si>
    <t>І день як вимір нашого життя</t>
  </si>
  <si>
    <t>https://folio.com.ua/books/Koly-kuryava-spade</t>
  </si>
  <si>
    <t>978-966-03-7534-5</t>
  </si>
  <si>
    <t>Коли курява спаде</t>
  </si>
  <si>
    <t>Алай</t>
  </si>
  <si>
    <t>https://folio.com.ua/books/Sudniy-den</t>
  </si>
  <si>
    <t>978-966-03-7513-0</t>
  </si>
  <si>
    <t>Судний день</t>
  </si>
  <si>
    <t>https://folio.com.ua/books/Temna-synya-voda-Dzherelo</t>
  </si>
  <si>
    <t>978-966-03-7635-9</t>
  </si>
  <si>
    <t>Темна синя вода. Джерело</t>
  </si>
  <si>
    <t>Радутний Р.</t>
  </si>
  <si>
    <t>О. Генрі</t>
  </si>
  <si>
    <t>https://folio.com.ua/books/Teoret%D1%83chna-mehanika</t>
  </si>
  <si>
    <t>978-966-03-7312-9</t>
  </si>
  <si>
    <t>Теоретична механіка</t>
  </si>
  <si>
    <t>Кузьо І.,Зінько Я..</t>
  </si>
  <si>
    <t>https://folio.com.ua/books/Prekrasnye-princessy</t>
  </si>
  <si>
    <t>978-966-03-7127-9</t>
  </si>
  <si>
    <t>Книжка-раскраска Прекрасные принцессы</t>
  </si>
  <si>
    <t>Книжка-розмальовка Прекрасні принцеси (рос)</t>
  </si>
  <si>
    <t>Дрозд Ю.</t>
  </si>
  <si>
    <t>https://folio.com.ua/books/Dinozavriki</t>
  </si>
  <si>
    <t>978-966-03-7123-1</t>
  </si>
  <si>
    <t>Книжка-раскраска Динозаврики</t>
  </si>
  <si>
    <t>Книжка-розмальовка Динозаврики (рос.)</t>
  </si>
  <si>
    <t>Демченко О.</t>
  </si>
  <si>
    <t>https://folio.com.ua/books/V-mire-skazok</t>
  </si>
  <si>
    <t>01.12.23</t>
  </si>
  <si>
    <t>978-966-03-7122-4</t>
  </si>
  <si>
    <t>Книжка-раскраска В мире сказок</t>
  </si>
  <si>
    <t>Книжка-розмальовка У світі казок (рос.)</t>
  </si>
  <si>
    <t>https://folio.com.ua/books/Piraty</t>
  </si>
  <si>
    <t>978-966-03-7126-2</t>
  </si>
  <si>
    <t>Книжка-раскраска Пираты</t>
  </si>
  <si>
    <t>Книжка-розмальовка Пірати (рос.)</t>
  </si>
  <si>
    <t>https://folio.com.ua/books/Zabavnye-zveryata</t>
  </si>
  <si>
    <t>978-966-03-7125-5</t>
  </si>
  <si>
    <t>Книжка-раскраска Забавные зверята</t>
  </si>
  <si>
    <t>Книжка-розмальовка Кумедні звірята (рос.)</t>
  </si>
  <si>
    <t>https://folio.com.ua/books/Drevnie-voiny</t>
  </si>
  <si>
    <t>978-966-03-7124-8</t>
  </si>
  <si>
    <t>Книжка-раскраска Древние воины</t>
  </si>
  <si>
    <t>Книжка-розмальовка Стародавні воїни (рос.)</t>
  </si>
  <si>
    <t>https://folio.com.ua/books/Satyrykon</t>
  </si>
  <si>
    <t>978-966-03-7700-4</t>
  </si>
  <si>
    <t>Сатирикон: поезії (ткань імперіал)</t>
  </si>
  <si>
    <t>https://folio.com.ua/books/Orion-Zolotyy-Teatr</t>
  </si>
  <si>
    <t>978-966-03-7698-4</t>
  </si>
  <si>
    <t>Оріон Золотий.Театр: п'єси (ткань імперіал)</t>
  </si>
  <si>
    <t>https://folio.com.ua/books/Orion-Zol-otiy-Teatr</t>
  </si>
  <si>
    <t>978-966-03-7603-8</t>
  </si>
  <si>
    <t>Оріон Золотий.Театр: п'єси</t>
  </si>
  <si>
    <t>70*90 1/32</t>
  </si>
  <si>
    <t>Валтарі М.</t>
  </si>
  <si>
    <t>https://folio.com.ua/books/Panna-van-Bruklin</t>
  </si>
  <si>
    <t>978-966-03-7688-5</t>
  </si>
  <si>
    <t>Панна ван Бруклін (КС)</t>
  </si>
  <si>
    <t>Валетов Ян</t>
  </si>
  <si>
    <t>Сучасна гостросюжетна проза</t>
  </si>
  <si>
    <t>https://folio.com.ua/books/Misyachnyy-kraievyd</t>
  </si>
  <si>
    <t>978-966-03-7690-8</t>
  </si>
  <si>
    <t>Місячний краєвид (КС)</t>
  </si>
  <si>
    <t>https://folio.com.ua/books/Anna-Karenina-Tom-2</t>
  </si>
  <si>
    <t>978-966-03-5319-0</t>
  </si>
  <si>
    <t>Анна Каренина том 2 (ШБ)</t>
  </si>
  <si>
    <t>Анна Кареніна том 2 (ШБ)</t>
  </si>
  <si>
    <t>https://folio.com.ua/books/Arhitektory-vykonroby-robitnyki-A-G</t>
  </si>
  <si>
    <t>978-966-03-7640-3</t>
  </si>
  <si>
    <t>Проект "Україна".Архітектори,виконроби,робітники. А-Г кн.1</t>
  </si>
  <si>
    <t>Хвильовий М.</t>
  </si>
  <si>
    <t>https://folio.com.ua/books/Zagadki-istorii-Zlodei-i-zhertvy-francuzskoy-revolyucii</t>
  </si>
  <si>
    <t>978-966-03-7530-7</t>
  </si>
  <si>
    <t>Загадки истории.Злодеи и жертвы Французской революции</t>
  </si>
  <si>
    <t>Загадки історії.Лиходії та жертви Французької революції(рос)</t>
  </si>
  <si>
    <t>Толпыго А.</t>
  </si>
  <si>
    <t>Дюма А.</t>
  </si>
  <si>
    <t>https://folio.com.ua/books/Kanadiyskyy-testament</t>
  </si>
  <si>
    <t>978-966-03-7686-1</t>
  </si>
  <si>
    <t>Канадійський тестамент, або Мафія в екзилі</t>
  </si>
  <si>
    <t>https://folio.com.ua/books/Kapitani-pisku</t>
  </si>
  <si>
    <t>978-966-03-7668-7</t>
  </si>
  <si>
    <t>Капітани піску (КС)</t>
  </si>
  <si>
    <t>Амаду Ж.</t>
  </si>
  <si>
    <t>https://folio.com.ua/books/Desyat-let-spustya-ili-Vikont-de-Brazhelon-Tom-I</t>
  </si>
  <si>
    <t>978-966-03-7093-7</t>
  </si>
  <si>
    <t>Десять лет спустя, или Виконт де Бражелон т.1</t>
  </si>
  <si>
    <t>Десять років по тому, або Віконт де Бражелон т.1 (рос)</t>
  </si>
  <si>
    <t>Собрание сочинений А.Дюма</t>
  </si>
  <si>
    <t>https://folio.com.ua/books/Desyat-let-spustya-ili-Vikont-de-Brazhelon-Tom-II</t>
  </si>
  <si>
    <t>978-966-03-7095-1</t>
  </si>
  <si>
    <t>Десять лет спустя, или Виконт де Бражелон т.2</t>
  </si>
  <si>
    <t>Десять років по тому, або Віконт де Бражелон т.2 (рос)</t>
  </si>
  <si>
    <t>https://folio.com.ua/books/Desyat-let-spustya-ili-Vikont-de-Brazhelon-Tom-III</t>
  </si>
  <si>
    <t>978-966-03-7096-8</t>
  </si>
  <si>
    <t>Десять лет спустя, или Виконт де Бражелон т.3</t>
  </si>
  <si>
    <t>Десять років по тому, або Віконт де Бражелон т.3 (рос)</t>
  </si>
  <si>
    <t>https://folio.com.ua/books/Spravzhnya-istoriya-piznogo-Novogo-chasu</t>
  </si>
  <si>
    <t>978-966-03-7099-9</t>
  </si>
  <si>
    <t>Справжня історія пізнього Нового часу</t>
  </si>
  <si>
    <t>https://folio.com.ua/books/Zhurnalistika-smi</t>
  </si>
  <si>
    <t>978-966-03-7770-7</t>
  </si>
  <si>
    <t>Журналистика ХХI.Новые СМИ и свобода слова</t>
  </si>
  <si>
    <t>Журналістика ХХI.Нові ЗМІ та свобода слова (рос)</t>
  </si>
  <si>
    <t>Сучасні технології</t>
  </si>
  <si>
    <t>Суспільно-політичне видання</t>
  </si>
  <si>
    <t>https://folio.com.ua/books/De-Goll-Istoriya-Francii-1940-1969</t>
  </si>
  <si>
    <t>978-966-03-7800-1</t>
  </si>
  <si>
    <t>Де Голль.История Франции,1940-1969</t>
  </si>
  <si>
    <t>Де Ґолль.Історія Франції,1940-1969 (рос.)</t>
  </si>
  <si>
    <t>Ландау А.</t>
  </si>
  <si>
    <t>22.06.23</t>
  </si>
  <si>
    <t>Влащенко Н.</t>
  </si>
  <si>
    <t>https://folio.com.ua/books/Migdal-dlya-sercya</t>
  </si>
  <si>
    <t>978-966-03-7660-1</t>
  </si>
  <si>
    <t>Мигдаль для серця</t>
  </si>
  <si>
    <t>Мацко І.</t>
  </si>
  <si>
    <t>Новели</t>
  </si>
  <si>
    <t>https://folio.com.ua/books/Laovay</t>
  </si>
  <si>
    <t>978-966-03-7806-3</t>
  </si>
  <si>
    <t>Лаовай</t>
  </si>
  <si>
    <t>Кулік К.</t>
  </si>
  <si>
    <t>Тревелог</t>
  </si>
  <si>
    <t>Дочинец М.</t>
  </si>
  <si>
    <t>Ретророман</t>
  </si>
  <si>
    <t>https://folio.com.ua/books/Maftey-kniga-napisannaya-suhim-perom</t>
  </si>
  <si>
    <t>978-966-03-7781-3</t>
  </si>
  <si>
    <t>Мафтей.Книга,написанная сухим пером(тв)</t>
  </si>
  <si>
    <t>Мафтей.Книга,написана сухим пером(тв) (рос.)</t>
  </si>
  <si>
    <t>https://folio.com.ua/books/Pyuriti</t>
  </si>
  <si>
    <t>978-966-03-7790-5</t>
  </si>
  <si>
    <t>П'юріті (КС)</t>
  </si>
  <si>
    <t>Франзен Дж.</t>
  </si>
  <si>
    <t>https://folio.com.ua/books/Zelenyy-furgon</t>
  </si>
  <si>
    <t>978-966-03-7761-5</t>
  </si>
  <si>
    <t>Зеленый фургон</t>
  </si>
  <si>
    <t>Зелений фургон (рос)</t>
  </si>
  <si>
    <t>Козачинский А.</t>
  </si>
  <si>
    <t>Кралюк П.</t>
  </si>
  <si>
    <t>Великий науковий проект</t>
  </si>
  <si>
    <t>https://folio.com.ua/books/Yanko-muzykant-Janko-muzykant</t>
  </si>
  <si>
    <t>978-966-03-7334-1</t>
  </si>
  <si>
    <t>Янко-музыкант (м)</t>
  </si>
  <si>
    <t>Янко-музика (м)  (рос)</t>
  </si>
  <si>
    <t>Сенкевич Г.</t>
  </si>
  <si>
    <t>упоряд.Панасенко Т.</t>
  </si>
  <si>
    <t>https://folio.com.ua/books/Otaman-Ivan-Sirko</t>
  </si>
  <si>
    <t>978-966-03-7215-3</t>
  </si>
  <si>
    <t>Отаман Іван Сірко (ПБ)</t>
  </si>
  <si>
    <t>Коляда І., Биба Є.</t>
  </si>
  <si>
    <t>Домановский А.</t>
  </si>
  <si>
    <t>Скляренко В.,Рудичева И.,Сядро В.</t>
  </si>
  <si>
    <t>https://folio.com.ua/books/Kovarstvo-i-lyubov</t>
  </si>
  <si>
    <t>978-966-03-7106-4</t>
  </si>
  <si>
    <t>Коварство и любовь.Перчатка (ШБ-мини)</t>
  </si>
  <si>
    <t>Підступність і кохання.Рукавичка (ШБ-міні) (рос.)</t>
  </si>
  <si>
    <t>Шиллер Ф.</t>
  </si>
  <si>
    <t>https://folio.com.ua/books/Muzikant;-Hudozhnik:-povisti</t>
  </si>
  <si>
    <t>978-966-03-7045-6</t>
  </si>
  <si>
    <t>Музыкант.Художник (ШБ-мини)</t>
  </si>
  <si>
    <t>Музикант.Художник (ШБ-міні) (рос.)</t>
  </si>
  <si>
    <t>https://folio.com.ua/books/Ukrayina-v-piskah</t>
  </si>
  <si>
    <t>978-966-03-7937-4</t>
  </si>
  <si>
    <t>Україна в пісках</t>
  </si>
  <si>
    <t>Ващук Т.</t>
  </si>
  <si>
    <t>https://folio.com.ua/books/Korol-bolyu-Avantyurniy-roman</t>
  </si>
  <si>
    <t>978-966-03-7919-0</t>
  </si>
  <si>
    <t>Король болю</t>
  </si>
  <si>
    <t>Коломійчук Б.</t>
  </si>
  <si>
    <t>https://folio.com.ua/books/Dim-u-kotromu-zablukav-chas</t>
  </si>
  <si>
    <t>978-966-03-7749-3</t>
  </si>
  <si>
    <t>Дім, у котрому заблукав час</t>
  </si>
  <si>
    <t>Гранецька В.,Нікуліна А.,Однорог М.</t>
  </si>
  <si>
    <t>https://folio.com.ua/books/45-ya-parallel-dokumentalnyy-roman-osnovannyy-na-lichnyh-dnevnikah-avtora</t>
  </si>
  <si>
    <t>978-966-03-7925-1</t>
  </si>
  <si>
    <t>45-я параллель</t>
  </si>
  <si>
    <t>45-та паралель (рос.)</t>
  </si>
  <si>
    <t>Жеребцова П.</t>
  </si>
  <si>
    <t>https://folio.com.ua/books/Pomizh-dvoh-orliv</t>
  </si>
  <si>
    <t>978-966-03-7936-7</t>
  </si>
  <si>
    <t>Поміж двох орлів</t>
  </si>
  <si>
    <t>https://folio.com.ua/books/Hronik%D1%83-peredbachen-2006--2017</t>
  </si>
  <si>
    <t>978-966-03-7938-1</t>
  </si>
  <si>
    <t>Хроніки передбачень:2006-2017</t>
  </si>
  <si>
    <t>Горбулін В.</t>
  </si>
  <si>
    <t>Істини</t>
  </si>
  <si>
    <t>https://folio.com.ua/books/Slabkist-Viktoriyi-Bergman-trylogiya</t>
  </si>
  <si>
    <t>978-966-03-7779-0</t>
  </si>
  <si>
    <t>Слабкість Вікторії Бергман</t>
  </si>
  <si>
    <t>Сунд Е.</t>
  </si>
  <si>
    <t>Майстри сучасного детективу</t>
  </si>
  <si>
    <t>https://folio.com.ua/books/Zharin-Zup%D1%83n%D1%83s-podorozhniy</t>
  </si>
  <si>
    <t>978-966-03-7948-0</t>
  </si>
  <si>
    <t>Жарінь.Зупинись,подорожній! т.3</t>
  </si>
  <si>
    <t>Зібрання творів Р.Іваничука</t>
  </si>
  <si>
    <t>https://folio.com.ua/books/Zakon-ravl%D1%83ka</t>
  </si>
  <si>
    <t>978-966-03-7967-1</t>
  </si>
  <si>
    <t>Закон равлика</t>
  </si>
  <si>
    <t>https://folio.com.ua/books/Otrok%D1%83-knyazh%D1%83cha-Yuriya</t>
  </si>
  <si>
    <t>978-966-03-7970-1</t>
  </si>
  <si>
    <t>Отроки княжича Юрія</t>
  </si>
  <si>
    <t>https://folio.com.ua/books/Shengenska-istoriya</t>
  </si>
  <si>
    <t>978-966-03-7942-8</t>
  </si>
  <si>
    <t>Шенгенська історія</t>
  </si>
  <si>
    <t>https://folio.com.ua/books/Oleg-Sencov</t>
  </si>
  <si>
    <t>978-966-03-7968-8</t>
  </si>
  <si>
    <t>Олег Сенцов (укр.)</t>
  </si>
  <si>
    <t>Мимрук О.</t>
  </si>
  <si>
    <t>Апулей</t>
  </si>
  <si>
    <t>28.02.22</t>
  </si>
  <si>
    <t>978-966-03-7953-4</t>
  </si>
  <si>
    <t>Книга пам'яті МВС.Національна гвардія України.Державна служба України з надзвичайних ситуацій</t>
  </si>
  <si>
    <t>Шевченко А.,Родіна О.,Лебедь І.,Кобиляцька Г.</t>
  </si>
  <si>
    <t>16.11.23</t>
  </si>
  <si>
    <t>978-966-03-7954-1</t>
  </si>
  <si>
    <t>Книга пам'яті МВС.Національна поліція України.Державна прикордонна служба України</t>
  </si>
  <si>
    <t>Верховский Я.,Тырмос В.</t>
  </si>
  <si>
    <t>Міста України</t>
  </si>
  <si>
    <t>https://folio.com.ua/books/Gorod-Antonesku-Kniga--2</t>
  </si>
  <si>
    <t>978-966-03-7872-8</t>
  </si>
  <si>
    <t>Город Антонеску кн.2</t>
  </si>
  <si>
    <t>Місто Антонеску кн.2 (рос.)</t>
  </si>
  <si>
    <t>Валентинов А.</t>
  </si>
  <si>
    <t>https://folio.com.ua/books/Zagadki-istorii-Chingishan</t>
  </si>
  <si>
    <t>978-966-03-7755-4</t>
  </si>
  <si>
    <t>Загадки истории.Чингисхан</t>
  </si>
  <si>
    <t>Загадки історії.Чингісхан (рос)</t>
  </si>
  <si>
    <t>Рощина Н.</t>
  </si>
  <si>
    <t>https://folio.com.ua/books/Zhozef-Fushe-Portret-politychnogo-diyacha</t>
  </si>
  <si>
    <t>978-966-03-7674-8</t>
  </si>
  <si>
    <t>Жозеф Фуше.Портрет політичного діяча</t>
  </si>
  <si>
    <t>Цвейг С.</t>
  </si>
  <si>
    <t>Гофман Е.-Т-.А.</t>
  </si>
  <si>
    <t>за ред. Горбуліна В.</t>
  </si>
  <si>
    <t>https://folio.com.ua/books/Spravzhniy-Mazepa-tv</t>
  </si>
  <si>
    <t>978-966-03-7976-3</t>
  </si>
  <si>
    <t>Справжній Мазепа(тв)</t>
  </si>
  <si>
    <t>Киркевич В.</t>
  </si>
  <si>
    <t>https://folio.com.ua/books/Magam-mozhna-vse</t>
  </si>
  <si>
    <t>978-966-03-8025-7</t>
  </si>
  <si>
    <t>Магам можна все</t>
  </si>
  <si>
    <t>Світи Марини та Сергія Дяченків</t>
  </si>
  <si>
    <t>https://folio.com.ua/books/Samum</t>
  </si>
  <si>
    <t>978-966-03-8024-0</t>
  </si>
  <si>
    <t>Самум</t>
  </si>
  <si>
    <t>https://folio.com.ua/books/Miy-ostanniy-pod%D1%83h</t>
  </si>
  <si>
    <t>978-966-03-7929-9</t>
  </si>
  <si>
    <t>Мій останній подих</t>
  </si>
  <si>
    <t>Бунюель Л.</t>
  </si>
  <si>
    <t>Дитяча фантастика</t>
  </si>
  <si>
    <t>Кафка Ф.</t>
  </si>
  <si>
    <t>Вернова Даша</t>
  </si>
  <si>
    <t>https://folio.com.ua/books/Vovk-Sobacya1</t>
  </si>
  <si>
    <t>978-966-03-8028-8</t>
  </si>
  <si>
    <t>Вовк Собаця</t>
  </si>
  <si>
    <t>https://folio.com.ua/books/U-lisochku-na-penochku</t>
  </si>
  <si>
    <t>12.10.23</t>
  </si>
  <si>
    <t>978-966-03-6816-3</t>
  </si>
  <si>
    <t>Книжка-картон У лісочку на пеньочку Казочка</t>
  </si>
  <si>
    <t>Чубач Г.</t>
  </si>
  <si>
    <t>https://folio.com.ua/books/Hvalko</t>
  </si>
  <si>
    <t>27.09.23</t>
  </si>
  <si>
    <t>978-966-03-6764-7</t>
  </si>
  <si>
    <t>Книжка-картон Хвалько Казочка</t>
  </si>
  <si>
    <t>https://folio.com.ua/books/Dva-malenki-baranci</t>
  </si>
  <si>
    <t>978-966-03-6820-0</t>
  </si>
  <si>
    <t>Книжка-картон Два маленькі баранці Казочка</t>
  </si>
  <si>
    <t>09.01.18</t>
  </si>
  <si>
    <t>https://folio.com.ua/books/Arhitektory-vykonroby-robitnyki-P-Ya</t>
  </si>
  <si>
    <t>978-966-03-7947-3</t>
  </si>
  <si>
    <t>Проект "Україна".Архітектори,виконроби,робітники. П-Я кн.3</t>
  </si>
  <si>
    <t>Остін Дж.</t>
  </si>
  <si>
    <t>Вайлд О.</t>
  </si>
  <si>
    <t>https://folio.com.ua/books/Midnyy-korol</t>
  </si>
  <si>
    <t>24.01.18</t>
  </si>
  <si>
    <t>978-966-03-8064-6</t>
  </si>
  <si>
    <t>Мідний король</t>
  </si>
  <si>
    <t>https://folio.com.ua/books/Kievskaya-kuhnya</t>
  </si>
  <si>
    <t>978-966-03-8067-7</t>
  </si>
  <si>
    <t>Киевская кухня (2-е издание, дополненное)</t>
  </si>
  <si>
    <t>Київська кухня (2-ґе видання, доповнене) (рос.)</t>
  </si>
  <si>
    <t>Ноябрёв И.</t>
  </si>
  <si>
    <t>https://folio.com.ua/books/Stalina-ne-bulo</t>
  </si>
  <si>
    <t>978-966-03-8018-9</t>
  </si>
  <si>
    <t>Сталіна не було</t>
  </si>
  <si>
    <t>Херсонський Б.</t>
  </si>
  <si>
    <t>https://folio.com.ua/books/Zovnishnie-i-vnutrishnie-stanovyshche-Ukrayiny-u-2017-roci</t>
  </si>
  <si>
    <t>14.02.18</t>
  </si>
  <si>
    <t>978-966-03-8046-2</t>
  </si>
  <si>
    <t>Зовнішнє і внутрішнє становище України у 2017 році:аналіз проблем і варіанти рішень</t>
  </si>
  <si>
    <t>упоряд. Ковальова Т.</t>
  </si>
  <si>
    <t>Учись даром</t>
  </si>
  <si>
    <t>20.02.18</t>
  </si>
  <si>
    <t>Менсфілд-парк</t>
  </si>
  <si>
    <t>https://folio.com.ua/books/Zhinka-viyny</t>
  </si>
  <si>
    <t>28.02.18</t>
  </si>
  <si>
    <t>978-966-03-7923-7</t>
  </si>
  <si>
    <t>Жінка війни</t>
  </si>
  <si>
    <t>Шила А.</t>
  </si>
  <si>
    <t>https://folio.com.ua/books/RnR</t>
  </si>
  <si>
    <t>26.02.18</t>
  </si>
  <si>
    <t>978-966-03-8093-6</t>
  </si>
  <si>
    <t>РнР (Реєстр непотрібних Речей)</t>
  </si>
  <si>
    <t>Глухів В.</t>
  </si>
  <si>
    <t>https://folio.com.ua/books/Peklo-na-zemli</t>
  </si>
  <si>
    <t>978-966-03-8066-0</t>
  </si>
  <si>
    <t>Пекло на землі</t>
  </si>
  <si>
    <t>Юрченко В.</t>
  </si>
  <si>
    <t>https://folio.com.ua/books/Kolodec-i-mayatnik</t>
  </si>
  <si>
    <t>07.03.18</t>
  </si>
  <si>
    <t>978-966-03-7162-0</t>
  </si>
  <si>
    <t>Колодец и маятник (ШБ)</t>
  </si>
  <si>
    <t>Колодязь і маятник (ШБ) (рос.)</t>
  </si>
  <si>
    <t>Пригоди Гекльберрі Фінна</t>
  </si>
  <si>
    <t>Твен М.</t>
  </si>
  <si>
    <t>Дитяча література для середнього шкільного віку</t>
  </si>
  <si>
    <t>https://folio.com.ua/books/Pod-nebom-Austerlica</t>
  </si>
  <si>
    <t>02.04.18</t>
  </si>
  <si>
    <t>978-966-03-8115-5</t>
  </si>
  <si>
    <t>Под небом Аустерлица(м)</t>
  </si>
  <si>
    <t>Під небом Аустерліца(м)(рос)</t>
  </si>
  <si>
    <t>Лобусова И.</t>
  </si>
  <si>
    <t>Потанина И.</t>
  </si>
  <si>
    <t>Філософія</t>
  </si>
  <si>
    <t>https://folio.com.ua/books/Pivtory-tysyachy-rokiv-razom</t>
  </si>
  <si>
    <t>978-966-03-8155-1</t>
  </si>
  <si>
    <t>Півтори тисячі років разом.Спільна історія українців і тюркських народів</t>
  </si>
  <si>
    <t>https://folio.com.ua/books/Perli-i-svini</t>
  </si>
  <si>
    <t>15.05.18</t>
  </si>
  <si>
    <t>978-966-03-7160-6</t>
  </si>
  <si>
    <t>Перли і свині</t>
  </si>
  <si>
    <t>https://folio.com.ua/books/Sofiya</t>
  </si>
  <si>
    <t>978-966-03-7180-4</t>
  </si>
  <si>
    <t>Софія</t>
  </si>
  <si>
    <t>20.04.18</t>
  </si>
  <si>
    <t>https://folio.com.ua/books/Russkaya-krasavica</t>
  </si>
  <si>
    <t>21.05.18</t>
  </si>
  <si>
    <t>978-966-03-8057-8</t>
  </si>
  <si>
    <t>Русская красавица</t>
  </si>
  <si>
    <t>Російська красуня (рос.)</t>
  </si>
  <si>
    <t>Ерофеев В.</t>
  </si>
  <si>
    <t>https://folio.com.ua/books/Zagadki-istorii-Mezhdureche</t>
  </si>
  <si>
    <t>978-966-03-8151-3</t>
  </si>
  <si>
    <t>Загадки истории.Междуречье</t>
  </si>
  <si>
    <t>Загадки історії.Межиріччя(рос)</t>
  </si>
  <si>
    <t>23.04.18</t>
  </si>
  <si>
    <t>https://folio.com.ua/books/Troynaya-zashchita-Begstvo-k-smerti-Chelovek-niotkuda</t>
  </si>
  <si>
    <t>26.04.18</t>
  </si>
  <si>
    <t>978-966-03-7932-9</t>
  </si>
  <si>
    <t>Тройная защита.Бегство к смерти.Человек ниоткуда</t>
  </si>
  <si>
    <t>Потрійний захист.Втеча до смерті.Людина нізвідки(рос)</t>
  </si>
  <si>
    <t>Матешко А.,Кокотюха А.</t>
  </si>
  <si>
    <t>Тройная защита</t>
  </si>
  <si>
    <t>28.08.24</t>
  </si>
  <si>
    <t>Шедеври нон-фікшн</t>
  </si>
  <si>
    <t>Популярне видання</t>
  </si>
  <si>
    <t>https://folio.com.ua/books/Perehrestya</t>
  </si>
  <si>
    <t>04.06.18</t>
  </si>
  <si>
    <t>978-966-03-8237-4</t>
  </si>
  <si>
    <t>Перехрестя</t>
  </si>
  <si>
    <t>https://folio.com.ua/books/Honey-rotveyler-Bozhiy</t>
  </si>
  <si>
    <t>978-966-03-8049-3</t>
  </si>
  <si>
    <t>Honey,ротвейлер Божий.Вісім з половиною років</t>
  </si>
  <si>
    <t>https://folio.com.ua/books/Povernennya-Kazanovy</t>
  </si>
  <si>
    <t>01.06.18</t>
  </si>
  <si>
    <t>978-966-03-8101-8</t>
  </si>
  <si>
    <t>Повернення Казанови.Царство снів</t>
  </si>
  <si>
    <t>Шніцлер А.</t>
  </si>
  <si>
    <t>25.06.18</t>
  </si>
  <si>
    <t>01.10.18</t>
  </si>
  <si>
    <t>Мелло Е.</t>
  </si>
  <si>
    <t>https://folio.com.ua/books/Dama-z-pokrytoyu-golovoyu</t>
  </si>
  <si>
    <t>20.06.18</t>
  </si>
  <si>
    <t>978-966-03-8124-7</t>
  </si>
  <si>
    <t>Дама з покритою головою</t>
  </si>
  <si>
    <t>Байдаченко А.</t>
  </si>
  <si>
    <t>Орлеанська сага</t>
  </si>
  <si>
    <t>Історичний, пригодницький</t>
  </si>
  <si>
    <t>https://folio.com.ua/books/Rozheva-Misha</t>
  </si>
  <si>
    <t>12.06.18</t>
  </si>
  <si>
    <t>978-966-03-8113-1</t>
  </si>
  <si>
    <t>Рожева Миша</t>
  </si>
  <si>
    <t>Єрофєєв В.</t>
  </si>
  <si>
    <t>https://folio.com.ua/books/Shahraystvo-na-kozhnomu-kroci:-kohannya-mashyna-i-medycyna</t>
  </si>
  <si>
    <t>11.06.18</t>
  </si>
  <si>
    <t>978-966-03-7715-8</t>
  </si>
  <si>
    <t>Шахрайство на кожному кроці:кохання,машина і медицина</t>
  </si>
  <si>
    <t>Мазур В.</t>
  </si>
  <si>
    <t>https://folio.com.ua/books/Shahraystvo-na-kozhnomu-kroci:-ne-day-sebe-oshukaty</t>
  </si>
  <si>
    <t>978-966-03-7717-2</t>
  </si>
  <si>
    <t>Шахрайство на кожному кроці:не дай себе ошукати</t>
  </si>
  <si>
    <t>https://folio.com.ua/books/Shahraystvo-na-kozhnomu-kroci:-navchys-rozpiznavaty-aferysta</t>
  </si>
  <si>
    <t>978-966-03-7716-5</t>
  </si>
  <si>
    <t>Шахрайство на кожному кроці:навчись розпізнавати афериста</t>
  </si>
  <si>
    <t>101рік України</t>
  </si>
  <si>
    <t>https://folio.com.ua/books/Rozmovlyay-ukrayinskoyu-pravylno</t>
  </si>
  <si>
    <t>978-966-03-7410-2</t>
  </si>
  <si>
    <t>Розмовляй українською правильно</t>
  </si>
  <si>
    <t>Савченко Л.</t>
  </si>
  <si>
    <t>https://folio.com.ua/books/Vesilniy-marsh:-povisti</t>
  </si>
  <si>
    <t>16.07.18</t>
  </si>
  <si>
    <t>978-966-03-8096-7</t>
  </si>
  <si>
    <t>Сюньове Сульбакен. Весільний марш</t>
  </si>
  <si>
    <t>Бйорнсон Б.</t>
  </si>
  <si>
    <t>https://folio.com.ua/books/Imperativ-Besedy-v-Lyaskah</t>
  </si>
  <si>
    <t>30.10.18</t>
  </si>
  <si>
    <t>978-966-03-8267-1</t>
  </si>
  <si>
    <t>Императив. Беседы в Лясках</t>
  </si>
  <si>
    <t>Імператив. Бесіди в Лясках (рос.)</t>
  </si>
  <si>
    <t>Занусси К., Красовицкий А.</t>
  </si>
  <si>
    <t>https://folio.com.ua/books/Shabes-goy</t>
  </si>
  <si>
    <t>978-966-03-8323-4</t>
  </si>
  <si>
    <t>Шабес-Гой (КС)</t>
  </si>
  <si>
    <t>Ескел М.</t>
  </si>
  <si>
    <t>Ретродетектив</t>
  </si>
  <si>
    <t>80*108 1/32</t>
  </si>
  <si>
    <t>https://folio.com.ua/books/Zapiski-suchasnika-y-uchasnika</t>
  </si>
  <si>
    <t>978-966-03-7566-6</t>
  </si>
  <si>
    <t>Записки сучасника й учасника: Щоденники. 1995-1999, 2003-2005</t>
  </si>
  <si>
    <t>https://folio.com.ua/books/Na-velelyudnih-perehrestyah-Shchodenniki-2006--2015</t>
  </si>
  <si>
    <t>978-966-03-7567-3</t>
  </si>
  <si>
    <t>На велелюдних перехрестях: Щоденники. 2006-2015</t>
  </si>
  <si>
    <t>23.10.18</t>
  </si>
  <si>
    <t>https://folio.com.ua/books/Monarhi-dolgozhiteli</t>
  </si>
  <si>
    <t>978-966-03-5500-2</t>
  </si>
  <si>
    <t>Загадки истории.Монархи-долгожители</t>
  </si>
  <si>
    <t>Загадки історії. Монархи-довгожителі  (рос)</t>
  </si>
  <si>
    <t>https://folio.com.ua/books/Duzhe-divniy-budinok-99-romaniv</t>
  </si>
  <si>
    <t>978-966-03-8361-6</t>
  </si>
  <si>
    <t>Дуже дивний будинок. 99 романів</t>
  </si>
  <si>
    <t>Мельник Я.</t>
  </si>
  <si>
    <t>https://folio.com.ua/books/Mushket-z-liliieyu</t>
  </si>
  <si>
    <t>25.10.18</t>
  </si>
  <si>
    <t>978-966-03-8250-3</t>
  </si>
  <si>
    <t>Мушкет з лілією</t>
  </si>
  <si>
    <t>https://folio.com.ua/books/Grigoriy-Kosinka</t>
  </si>
  <si>
    <t>27.11.18</t>
  </si>
  <si>
    <t>978-966-03-8195-7</t>
  </si>
  <si>
    <t>Григорій Косинка</t>
  </si>
  <si>
    <t>упоряд.Гальченко С.</t>
  </si>
  <si>
    <t>Митці на прицілі</t>
  </si>
  <si>
    <t>https://folio.com.ua/books/Ostap-Vishnya</t>
  </si>
  <si>
    <t>26.11.18</t>
  </si>
  <si>
    <t>978-966-03-8169-8</t>
  </si>
  <si>
    <t>Остап Вишня</t>
  </si>
  <si>
    <t>https://folio.com.ua/books/Mihaylo-Dray-Hmara</t>
  </si>
  <si>
    <t>978-966-03-8308-1</t>
  </si>
  <si>
    <t>Михайло Драй-Хмара</t>
  </si>
  <si>
    <t>30.11.18</t>
  </si>
  <si>
    <t>978-966-03-8420-0</t>
  </si>
  <si>
    <t>Книжка-картонка Сім барв</t>
  </si>
  <si>
    <t>Мензатюк З.</t>
  </si>
  <si>
    <t>978-966-03-8423-1</t>
  </si>
  <si>
    <t>Книжка-картонка Сім нот</t>
  </si>
  <si>
    <t>978-966-03-8417-0</t>
  </si>
  <si>
    <t>Книжка-картонка День народження місяця</t>
  </si>
  <si>
    <t>978-966-03-8425-5</t>
  </si>
  <si>
    <t>Книжка-картонка Усмішка</t>
  </si>
  <si>
    <t>https://folio.com.ua/books/Oleg-Sentsov</t>
  </si>
  <si>
    <t>14.01.19</t>
  </si>
  <si>
    <t>978-966-03-8393-7</t>
  </si>
  <si>
    <t>Oleg Sentsov</t>
  </si>
  <si>
    <t>Олег Сенцов (англ.)</t>
  </si>
  <si>
    <t>Mymruk O.</t>
  </si>
  <si>
    <t>Справжня історія</t>
  </si>
  <si>
    <t>https://folio.com.ua/books/Ostannya-lyubov-prezidenta</t>
  </si>
  <si>
    <t>978-966-03-8318-0</t>
  </si>
  <si>
    <t>Остання любов президента</t>
  </si>
  <si>
    <t>https://folio.com.ua/books/Zagadki-istorii-Strana-drevnih-ariev-i-Velikih-Mogolov</t>
  </si>
  <si>
    <t>08.01.19</t>
  </si>
  <si>
    <t>978-966-03-3530-1</t>
  </si>
  <si>
    <t>Загадки истории.Страна древних ариев и Великих Моголов</t>
  </si>
  <si>
    <t>Загадки історії.Страна давніх аріїв та Великих Моголів (рос)</t>
  </si>
  <si>
    <t>Згурская М., Корсун А., Лавриненко Н.</t>
  </si>
  <si>
    <t>Хроніка</t>
  </si>
  <si>
    <t>Олег Сенцов</t>
  </si>
  <si>
    <t>22.01.19</t>
  </si>
  <si>
    <t>https://folio.com.ua/books/Kray-b%D1%83togo-shlyahu</t>
  </si>
  <si>
    <t>978-966-03-7941-1</t>
  </si>
  <si>
    <t>Край битого шляху т.2</t>
  </si>
  <si>
    <t>https://folio.com.ua/books/Shchodennik-Andersena</t>
  </si>
  <si>
    <t>978-966-03-8176-6</t>
  </si>
  <si>
    <t>Щоденник "Андерсена"</t>
  </si>
  <si>
    <t>Стрельцов І.</t>
  </si>
  <si>
    <t>https://folio.com.ua/books/Vibrani-tvori</t>
  </si>
  <si>
    <t>05.02.19</t>
  </si>
  <si>
    <t>978-966-03-8493-4</t>
  </si>
  <si>
    <t>Вибрані твори. Твардовський К.</t>
  </si>
  <si>
    <t>Твардовський К.</t>
  </si>
  <si>
    <t>Бібліотека класичної світової наукової думки</t>
  </si>
  <si>
    <t>Філософія Науково-популярне видання</t>
  </si>
  <si>
    <t>https://folio.com.ua/books/Taynyy-posol-Tom--1</t>
  </si>
  <si>
    <t>08.02.19</t>
  </si>
  <si>
    <t>978-966-03-6175-1</t>
  </si>
  <si>
    <t>Тайный посол (Посол Урус-шайтана. Фирман султана) кн.1,2(ШБ)</t>
  </si>
  <si>
    <t>Таємний посол (Посол Урус-шайтана. Фірман султана) кн.1,2(ШБ)  (рос.)</t>
  </si>
  <si>
    <t>https://folio.com.ua/books/Istoriya-ievropeyskoyi-civilizaciyi--Serednovichchya-Zamki-Torgovci-Poeti</t>
  </si>
  <si>
    <t>18.02.19</t>
  </si>
  <si>
    <t>978-966-03-8476-7</t>
  </si>
  <si>
    <t>Історія європейської цивілізації. Середньовіччя. Замки. Торговці. Поети</t>
  </si>
  <si>
    <t>за ред. У.Еко</t>
  </si>
  <si>
    <t>Історія цивілізації</t>
  </si>
  <si>
    <t>https://folio.com.ua/books/Ukraina-Zachod-Wschod</t>
  </si>
  <si>
    <t>польська</t>
  </si>
  <si>
    <t>978-966-03-8503-0</t>
  </si>
  <si>
    <t>Ukraina. Zachod. Wschod</t>
  </si>
  <si>
    <t>Україна. Захід. Схід: путівник (польськ.мовою)</t>
  </si>
  <si>
    <t>Tyczyna A.</t>
  </si>
  <si>
    <t>Вислови</t>
  </si>
  <si>
    <t>Конфуцій</t>
  </si>
  <si>
    <t>21.02.19</t>
  </si>
  <si>
    <t>https://folio.com.ua/books/Ukraina-Centrum-Poludnie</t>
  </si>
  <si>
    <t>978-966-03-8552-8</t>
  </si>
  <si>
    <t>Ukraina. Centrum. Poludnie</t>
  </si>
  <si>
    <t>Україна. Центр. Південь: путівник (польск.мовою)</t>
  </si>
  <si>
    <t>Керролл Л.</t>
  </si>
  <si>
    <t>Доленга-Мостович Т.</t>
  </si>
  <si>
    <t>Булгаков М.</t>
  </si>
  <si>
    <t>Зарубежные авторские собрания</t>
  </si>
  <si>
    <t>Классическая русская проза</t>
  </si>
  <si>
    <t>https://folio.com.ua/books/Progres-Desyat-prichin-z-neterpinnyam-chekati-na-maybutnie</t>
  </si>
  <si>
    <t>27.02.19</t>
  </si>
  <si>
    <t>978-966-03-7963-3</t>
  </si>
  <si>
    <t>Прогрес. Десять причин з нетерпінням чекати на майбутнє</t>
  </si>
  <si>
    <t>Норберг Ю.</t>
  </si>
  <si>
    <t>Популярно-довідкова література</t>
  </si>
  <si>
    <t>https://folio.com.ua/books/Pro-krasnolyudkiv-ta-siritku-Marisyu</t>
  </si>
  <si>
    <t>978-966-03-8234-3</t>
  </si>
  <si>
    <t>Конопницька М.</t>
  </si>
  <si>
    <t>84*108* 1/32</t>
  </si>
  <si>
    <t>https://folio.com.ua/books/Placdarm-Zhostoke-miloserdya</t>
  </si>
  <si>
    <t>06.03.19</t>
  </si>
  <si>
    <t>978-966-03-7226-9</t>
  </si>
  <si>
    <t>Плацдарм. Жорстоке милосердя</t>
  </si>
  <si>
    <t>26.03.19</t>
  </si>
  <si>
    <t>https://folio.com.ua/books/Zavorozhenyy-svit</t>
  </si>
  <si>
    <t>978-966-03-7493-5</t>
  </si>
  <si>
    <t>Заворожений світ.По цей бік Чорногори.По той бік Чорногори</t>
  </si>
  <si>
    <t>Ломацький М.</t>
  </si>
  <si>
    <t>28.03.19</t>
  </si>
  <si>
    <t>01.04.19</t>
  </si>
  <si>
    <t>Кокотюха А.</t>
  </si>
  <si>
    <t>Український детектив</t>
  </si>
  <si>
    <t>https://folio.com.ua/books/Koroli-i-kapusta2</t>
  </si>
  <si>
    <t>Королі і капуста</t>
  </si>
  <si>
    <t>https://folio.com.ua/books/Shlyahom-burhlivim1</t>
  </si>
  <si>
    <t>02.04.19</t>
  </si>
  <si>
    <t>978-966-03-8288-6</t>
  </si>
  <si>
    <t>Шляхом бурхливим</t>
  </si>
  <si>
    <t>Бабенко Г.</t>
  </si>
  <si>
    <t>Юрій Винничук рекомендує</t>
  </si>
  <si>
    <t>09.04.19</t>
  </si>
  <si>
    <t>https://folio.com.ua/books/Temna-synya-voda-Potik</t>
  </si>
  <si>
    <t>978-966-03-8225-1</t>
  </si>
  <si>
    <t>Темна синя вода. Потік</t>
  </si>
  <si>
    <t>https://folio.com.ua/books/Trychi-ne-vmyraty-Narechena</t>
  </si>
  <si>
    <t>978-966-03-8445-3</t>
  </si>
  <si>
    <t>Тричі не вмирати. Наречена</t>
  </si>
  <si>
    <t>Говда О.</t>
  </si>
  <si>
    <t>https://folio.com.ua/books/Cerkva-Svyatogo-Dzheymsa-Bonda-ta-inshi-vorogi</t>
  </si>
  <si>
    <t>978-966-03-8598-6</t>
  </si>
  <si>
    <t>Церква святого Джеймса Бонда та інші вороги (1946-1949). кн.1</t>
  </si>
  <si>
    <t>Горицька Г.</t>
  </si>
  <si>
    <t>https://folio.com.ua/books/Kin-Peruna</t>
  </si>
  <si>
    <t>12.04.19</t>
  </si>
  <si>
    <t>978-966-03-8404-0</t>
  </si>
  <si>
    <t>Кінь Перуна (Правдива історія Захара Беркута)</t>
  </si>
  <si>
    <t>https://folio.com.ua/books/Kazus-Beni-Krika-Bugaz-lyubov-moya-Rasskazy-ob-Odesse-i-odessitah</t>
  </si>
  <si>
    <t>17.04.19</t>
  </si>
  <si>
    <t>978-966-03-8154-4</t>
  </si>
  <si>
    <t>Казус Бени Крика. Бугаз,любовь моя</t>
  </si>
  <si>
    <t>Казус Бені Крика. Бугаз,любов моя (рос)</t>
  </si>
  <si>
    <t>На кожен день</t>
  </si>
  <si>
    <t>https://folio.com.ua/books/Pohoronni-golosinnya-Pohoronni-zvichayi-y-obryadi</t>
  </si>
  <si>
    <t>23.04.19</t>
  </si>
  <si>
    <t>978-966-03-8285-5</t>
  </si>
  <si>
    <t>Похоронні голосіння. Похоронні звичаї й обряди</t>
  </si>
  <si>
    <t>Свєнціцький І., Гнатюк В.</t>
  </si>
  <si>
    <t>Гнатюк В.</t>
  </si>
  <si>
    <t>27.05.19</t>
  </si>
  <si>
    <t>https://folio.com.ua/books/Tr%D1%83-doli</t>
  </si>
  <si>
    <t>18.04.23</t>
  </si>
  <si>
    <t>978-966-03-7980-0</t>
  </si>
  <si>
    <t>Три долі (ШБ) (нове оф.)</t>
  </si>
  <si>
    <t>https://folio.com.ua/books/Istoriya-Kieva-Kiev-kapitalisticheskiy</t>
  </si>
  <si>
    <t>17.05.19</t>
  </si>
  <si>
    <t>978-966-03-8679-2</t>
  </si>
  <si>
    <t>История Киева.Киев капиталистический</t>
  </si>
  <si>
    <t>Історія Києва.Київ капіталістичний (рос.)</t>
  </si>
  <si>
    <t>https://folio.com.ua/books/Dibbuk-s-Gradonachalnickoy-(t)</t>
  </si>
  <si>
    <t>20.05.19</t>
  </si>
  <si>
    <t>978-966-03-8597-9</t>
  </si>
  <si>
    <t>Диббук с Градоначальницкой</t>
  </si>
  <si>
    <t>Діббук з Градоначальницької (рос.)</t>
  </si>
  <si>
    <t>https://folio.com.ua/books/Poet-okean-i-riba</t>
  </si>
  <si>
    <t>978-966-03-8346-3</t>
  </si>
  <si>
    <t>Поет, океан і риба: вибрані вірші (1993-2018)</t>
  </si>
  <si>
    <t>https://folio.com.ua/books/Prigodi-francuza-v-Ukrayini</t>
  </si>
  <si>
    <t>28.05.19</t>
  </si>
  <si>
    <t>978-966-03-8461-3</t>
  </si>
  <si>
    <t>Пригоди француза в Україні</t>
  </si>
  <si>
    <t>https://folio.com.ua/books/Nepriznannye-genii</t>
  </si>
  <si>
    <t>24.05.19</t>
  </si>
  <si>
    <t>978-966-03-8290-9</t>
  </si>
  <si>
    <t>Непризнанные гении</t>
  </si>
  <si>
    <t>Невизнані генії (рос)</t>
  </si>
  <si>
    <t>Гарин И.</t>
  </si>
  <si>
    <t>Циганчук К.</t>
  </si>
  <si>
    <t>Поліцейський детектив</t>
  </si>
  <si>
    <t>https://folio.com.ua/books/Dar-dna-Yak-povernutis-do-shchastya</t>
  </si>
  <si>
    <t>978-966-03-8710-2</t>
  </si>
  <si>
    <t>Дар дна. Як повернутися до щастя</t>
  </si>
  <si>
    <t>Грушевська С., Шкіль Б.</t>
  </si>
  <si>
    <t>27.11.19</t>
  </si>
  <si>
    <t>https://folio.com.ua/books/Mokra-riba</t>
  </si>
  <si>
    <t>Кучер Ф.</t>
  </si>
  <si>
    <t>Бест</t>
  </si>
  <si>
    <t>https://folio.com.ua/books/Trails-of-Carpathians-Hiking-and-trekking-in-the-Ukrainian-Karpaty-80-trails</t>
  </si>
  <si>
    <t>04.06.19</t>
  </si>
  <si>
    <t>978-966-03-8763-8</t>
  </si>
  <si>
    <t>Trails of Carpathians</t>
  </si>
  <si>
    <t>Стежками Карпат.80 маршрутів в Українських Карпатах (англ.мовою)</t>
  </si>
  <si>
    <t>Ямалов О.</t>
  </si>
  <si>
    <t>https://folio.com.ua/books/Krayina-chariv-i-krasi-U-gorah-Karpatah-Beskidom-zelenim-v-tri-ryadi-sadzhenim</t>
  </si>
  <si>
    <t>24.06.19</t>
  </si>
  <si>
    <t>978-966-03-8613-6</t>
  </si>
  <si>
    <t>Країна чарів і краси. У горах Карпатах. Бескидом зеленим, у три ряди садженим... Т2</t>
  </si>
  <si>
    <t>https://folio.com.ua/books/Z-Guculshchini-Verhovino-svitku-ti-nash</t>
  </si>
  <si>
    <t>978-966-03-8612-9</t>
  </si>
  <si>
    <t>З Гуцульщини. Верховино, світку ти наш Т1</t>
  </si>
  <si>
    <t>https://folio.com.ua/books/Olena-y-Aspirin</t>
  </si>
  <si>
    <t>02.08.19</t>
  </si>
  <si>
    <t>978-966-03-8144-5</t>
  </si>
  <si>
    <t>Олена й Аспірин</t>
  </si>
  <si>
    <t>https://folio.com.ua/books/Salomeya</t>
  </si>
  <si>
    <t>978-966-03-8675-4</t>
  </si>
  <si>
    <t>Саломея</t>
  </si>
  <si>
    <t>Дойл А. К.</t>
  </si>
  <si>
    <t>https://folio.com.ua/books/Virniy-prisyazi1</t>
  </si>
  <si>
    <t>10.07.19</t>
  </si>
  <si>
    <t>978-966-03-8327-2</t>
  </si>
  <si>
    <t>Вірний присязі!</t>
  </si>
  <si>
    <t>Макеєв В.</t>
  </si>
  <si>
    <t>16.07.19</t>
  </si>
  <si>
    <t>https://folio.com.ua/books/Lyulka-z-chervonogo-dereva-Tom8</t>
  </si>
  <si>
    <t>978-966-03-8248-0</t>
  </si>
  <si>
    <t>Люлька з червоного дерева: новели,оповідання та оповідки 1976-2016 рр.т.8</t>
  </si>
  <si>
    <t>https://folio.com.ua/books/Zhuravliniy-krik-Tom-12</t>
  </si>
  <si>
    <t>978-966-03-8255-8</t>
  </si>
  <si>
    <t>Журавлиний крик т.12</t>
  </si>
  <si>
    <t>70х100 1/16</t>
  </si>
  <si>
    <t>https://folio.com.ua/books/Imenem-soncya-Notatki-Semena-Palivodi</t>
  </si>
  <si>
    <t>24.07.19</t>
  </si>
  <si>
    <t>978-966-03-8778-2</t>
  </si>
  <si>
    <t>Іменем сонця. Нотатки Семена Паливоди</t>
  </si>
  <si>
    <t>https://folio.com.ua/books/Amerikanskie-krylatye-vyrazheniya</t>
  </si>
  <si>
    <t>978-966-03-7153-8</t>
  </si>
  <si>
    <t>Американские крылатые выражения</t>
  </si>
  <si>
    <t>Американські крилаті вислови (рос.)</t>
  </si>
  <si>
    <t>https://folio.com.ua/books/Shlyahi-doli</t>
  </si>
  <si>
    <t>22.03.23</t>
  </si>
  <si>
    <t>978-966-03-7724-0</t>
  </si>
  <si>
    <t>Шляхи долі</t>
  </si>
  <si>
    <t>20.08.19</t>
  </si>
  <si>
    <t>Білий Зуб</t>
  </si>
  <si>
    <t>Лондон Дж.</t>
  </si>
  <si>
    <t>Гороженко Г.</t>
  </si>
  <si>
    <t>12.08.21</t>
  </si>
  <si>
    <t>https://folio.com.ua/books/Skazki4</t>
  </si>
  <si>
    <t>978-966-03-6919-1</t>
  </si>
  <si>
    <t>Сказки. Уайльд (м)</t>
  </si>
  <si>
    <t>Казки. Уайльд (м) (рос.)</t>
  </si>
  <si>
    <t>https://folio.com.ua/books/Zvichayi-biloyi-lyudini</t>
  </si>
  <si>
    <t>21.08.19</t>
  </si>
  <si>
    <t>978-966-03-8828-4</t>
  </si>
  <si>
    <t>https://folio.com.ua/books/Skazki3</t>
  </si>
  <si>
    <t>978-966-03-8829-1</t>
  </si>
  <si>
    <t>Сказки. Уайльд (тв)</t>
  </si>
  <si>
    <t>Казки. Уайльд (тв) (рос.)</t>
  </si>
  <si>
    <t>https://folio.com.ua/books/Son-tini</t>
  </si>
  <si>
    <t>27.08.19</t>
  </si>
  <si>
    <t>978-966-03-8777-5</t>
  </si>
  <si>
    <t>Сон тіні</t>
  </si>
  <si>
    <t>Королева Н.</t>
  </si>
  <si>
    <t>https://folio.com.ua/books/Carivna-Nefreta</t>
  </si>
  <si>
    <t>978-966-03-8732-4</t>
  </si>
  <si>
    <t>Царівна Нефрета</t>
  </si>
  <si>
    <t>Масютин В.</t>
  </si>
  <si>
    <t>https://folio.com.ua/books/Na-visokiy-polonini-Kniga-1-Pravda-staroviku</t>
  </si>
  <si>
    <t>28.08.19</t>
  </si>
  <si>
    <t>978-966-03-8782-9</t>
  </si>
  <si>
    <t>На високій полонині. Кн.І. Правда старовіку</t>
  </si>
  <si>
    <t>Вінценз С.</t>
  </si>
  <si>
    <t>https://folio.com.ua/books/Miy-drug-Franc-Yosif</t>
  </si>
  <si>
    <t>02.09.19</t>
  </si>
  <si>
    <t>978-966-03-8912-0</t>
  </si>
  <si>
    <t>Мій друг Франц Йосиф</t>
  </si>
  <si>
    <t>Барви</t>
  </si>
  <si>
    <t>06.09.19</t>
  </si>
  <si>
    <t>Лавкрафт Г.</t>
  </si>
  <si>
    <t>https://folio.com.ua/books/Na-visokiy-polonini-Kniga-2-Novi-chasi-(Chvari)</t>
  </si>
  <si>
    <t>978-966-03-8345-6</t>
  </si>
  <si>
    <t>На високій полонині. Кн.ІІ. Нові часи (Чвари)</t>
  </si>
  <si>
    <t>https://folio.com.ua/books/Misto5</t>
  </si>
  <si>
    <t>12.09.19</t>
  </si>
  <si>
    <t>978-966-03-8141-4</t>
  </si>
  <si>
    <t>Місто т.5</t>
  </si>
  <si>
    <t>https://folio.com.ua/books/Przewodnik-po-Odessie</t>
  </si>
  <si>
    <t>19.09.19</t>
  </si>
  <si>
    <t>978-966-03-8831-4</t>
  </si>
  <si>
    <t>Przewodnik po Odessie</t>
  </si>
  <si>
    <t>Путівник по Одесі (польською мовою)</t>
  </si>
  <si>
    <t>Tynka B.</t>
  </si>
  <si>
    <t>https://folio.com.ua/books/Arkanum</t>
  </si>
  <si>
    <t>20.09.19</t>
  </si>
  <si>
    <t>978-966-03-8911-3</t>
  </si>
  <si>
    <t>Арканум</t>
  </si>
  <si>
    <t>Винничук</t>
  </si>
  <si>
    <t>https://folio.com.ua/books/Tovaristvo-osirotilih-ateyistiv</t>
  </si>
  <si>
    <t>23.09.19</t>
  </si>
  <si>
    <t>978-966-03-8897-0</t>
  </si>
  <si>
    <t>Товариство осиротілих атеїстів (1950-1953). кн.2</t>
  </si>
  <si>
    <t>17.01.20</t>
  </si>
  <si>
    <t>Левченко К.</t>
  </si>
  <si>
    <t>Науково-публіцистичне видання</t>
  </si>
  <si>
    <t>https://folio.com.ua/books/Shevchenko-na-kozhen-den:-z-Yaninoyu-Sokolovoyu</t>
  </si>
  <si>
    <t>17.09.19</t>
  </si>
  <si>
    <t>978-966-03-8392-0</t>
  </si>
  <si>
    <t>Шевченко на кожень день: з Яніною Соколовою</t>
  </si>
  <si>
    <t>https://folio.com.ua/books/Zaledeniliy</t>
  </si>
  <si>
    <t>30.09.19</t>
  </si>
  <si>
    <t>978-966-03-8925-0</t>
  </si>
  <si>
    <t>Заледенілий</t>
  </si>
  <si>
    <t>Міньє Б.</t>
  </si>
  <si>
    <t>https://folio.com.ua/books/Tri-dni-y-zhittya</t>
  </si>
  <si>
    <t>978-966-03-8917-5</t>
  </si>
  <si>
    <t>Три дні й життя</t>
  </si>
  <si>
    <t>Дитячий світ</t>
  </si>
  <si>
    <t>https://folio.com.ua/books/Kniga-pingvina-Mishka</t>
  </si>
  <si>
    <t>29.10.19</t>
  </si>
  <si>
    <t>978-966-03-8645-7</t>
  </si>
  <si>
    <t>Книга пінгвіна Мишка</t>
  </si>
  <si>
    <t>11.11.19</t>
  </si>
  <si>
    <t>https://folio.com.ua/books/Dochka-snigiv</t>
  </si>
  <si>
    <t>978-966-03-8758-4</t>
  </si>
  <si>
    <t>Дочка снігів</t>
  </si>
  <si>
    <t>https://folio.com.ua/books/Bikfordiv-svit</t>
  </si>
  <si>
    <t>978-966-03-6504-9</t>
  </si>
  <si>
    <t>Бікфордiв свiт</t>
  </si>
  <si>
    <t>Бiкфордiв свiт</t>
  </si>
  <si>
    <t>https://folio.com.ua/books/Chuzhaya-kozha</t>
  </si>
  <si>
    <t>13.11.19</t>
  </si>
  <si>
    <t>978-966-03-8931-1</t>
  </si>
  <si>
    <t>Чужая кожа</t>
  </si>
  <si>
    <t>Чужа шкіра (рос.)</t>
  </si>
  <si>
    <t>https://folio.com.ua/books/100-znamenityh-tiranov1</t>
  </si>
  <si>
    <t>13.02.22</t>
  </si>
  <si>
    <t>978-966-03-8596-2</t>
  </si>
  <si>
    <t>100 знаменитых тиранов</t>
  </si>
  <si>
    <t>100 знаменитих тиранів (рос.) н</t>
  </si>
  <si>
    <t>Вагман И., Вукина Н., Мирошникова В.</t>
  </si>
  <si>
    <t>https://folio.com.ua/books/Kinec-nevoli</t>
  </si>
  <si>
    <t>18.11.19</t>
  </si>
  <si>
    <t>978-966-03-8791-1</t>
  </si>
  <si>
    <t>Кінець неволі</t>
  </si>
  <si>
    <t>Конрад Дж.</t>
  </si>
  <si>
    <t>https://folio.com.ua/books/Ostannya-krasunya-Pivdnya</t>
  </si>
  <si>
    <t>978-966-03-8846-8</t>
  </si>
  <si>
    <t>Остання красуня Півдня</t>
  </si>
  <si>
    <t>Фіцджеральд Ф.</t>
  </si>
  <si>
    <t>https://folio.com.ua/books/Kohannya-ostannogo-magnata</t>
  </si>
  <si>
    <t>978-966-03-7847-6</t>
  </si>
  <si>
    <t>https://folio.com.ua/books/Publicistika</t>
  </si>
  <si>
    <t>978-966-03-8798-0</t>
  </si>
  <si>
    <t>https://folio.com.ua/books/Krugovert</t>
  </si>
  <si>
    <t>978-966-03-8792-8</t>
  </si>
  <si>
    <t>Круговерть</t>
  </si>
  <si>
    <t>Бібліотека української літератури</t>
  </si>
  <si>
    <t>https://folio.com.ua/books/Marichka-Kayiv-Zrada</t>
  </si>
  <si>
    <t>978-966-03-8970-0</t>
  </si>
  <si>
    <t>Марічка. Київ. Зрада</t>
  </si>
  <si>
    <t>Жіноча проза</t>
  </si>
  <si>
    <t>https://folio.com.ua/books/Lilya-Parizh-Kohannya</t>
  </si>
  <si>
    <t>28.11.19</t>
  </si>
  <si>
    <t>978-966-03-8959-5</t>
  </si>
  <si>
    <t>Ліля. Париж. Кохання</t>
  </si>
  <si>
    <t>https://folio.com.ua/books/Nadiya-Gonkong-Katarsis</t>
  </si>
  <si>
    <t>978-966-03-8981-6</t>
  </si>
  <si>
    <t>Надія. Гонконг. Катарсис</t>
  </si>
  <si>
    <t>https://folio.com.ua/books/Chort-zna-shchoU-kigtyah-Hapuna-Antologiya1</t>
  </si>
  <si>
    <t>03.12.19</t>
  </si>
  <si>
    <t>978-966-03-8827-7</t>
  </si>
  <si>
    <t>Чорт зна що. У кігтях Хапуна: антологія</t>
  </si>
  <si>
    <t>https://folio.com.ua/books/Zeleniy-Zmiy-abo-Alkogolni-spogadi</t>
  </si>
  <si>
    <t>05.12.19</t>
  </si>
  <si>
    <t>978-966-03-8994-6</t>
  </si>
  <si>
    <t>Зелений змій, або Алкогольні спогади</t>
  </si>
  <si>
    <t>По Е.</t>
  </si>
  <si>
    <t>Поттер Б.</t>
  </si>
  <si>
    <t>Дитяча література для дошкільнят</t>
  </si>
  <si>
    <t>П'єси</t>
  </si>
  <si>
    <t>18.12.19</t>
  </si>
  <si>
    <t>https://folio.com.ua/books/Manuskript-z-minulogo</t>
  </si>
  <si>
    <t>978-966-03-8678-5</t>
  </si>
  <si>
    <t>Манускрипт з минулого</t>
  </si>
  <si>
    <t>https://folio.com.ua/books/Vona-znaie-taiemnicyu</t>
  </si>
  <si>
    <t>978-966-03-8939-7</t>
  </si>
  <si>
    <t>Вона знає таємницю</t>
  </si>
  <si>
    <t>Сурженко М.</t>
  </si>
  <si>
    <t>Містичний детектив</t>
  </si>
  <si>
    <t>https://folio.com.ua/books/Kar'iera-Nikodima-Dizmi</t>
  </si>
  <si>
    <t>20.12.19</t>
  </si>
  <si>
    <t>978-966-03-8684-6</t>
  </si>
  <si>
    <t>Кар'єра Никодима Дизми</t>
  </si>
  <si>
    <t>https://folio.com.ua/books/Skazki-prosto-tak2</t>
  </si>
  <si>
    <t>978-966-03-8921-2</t>
  </si>
  <si>
    <t>Сказки просто так(тв)</t>
  </si>
  <si>
    <t>Казки (тв) (рос.)</t>
  </si>
  <si>
    <t>https://folio.com.ua/books/Smert-u-Vaviloni--Kohannya-v-Stambuli</t>
  </si>
  <si>
    <t>27.12.19</t>
  </si>
  <si>
    <t>978-966-03-8756-0</t>
  </si>
  <si>
    <t>Смерть у Вавилоні Кохання в Стамбулі</t>
  </si>
  <si>
    <t>https://folio.com.ua/books/Shchodennik-pani-Ganki-zaz</t>
  </si>
  <si>
    <t>978-966-03-8781-2</t>
  </si>
  <si>
    <t>Щоденник пані Ганки</t>
  </si>
  <si>
    <t>https://folio.com.ua/books/Chort-zna-shcho-Zapropashcha-dusha-Antologiya2</t>
  </si>
  <si>
    <t>978-966-03-8872-7</t>
  </si>
  <si>
    <t>Чорт зна що. Запропаща душа: антологія</t>
  </si>
  <si>
    <t>https://folio.com.ua/books/Shodini-do-hramu</t>
  </si>
  <si>
    <t>978-966-03-8960-1</t>
  </si>
  <si>
    <t>Сходини до храму</t>
  </si>
  <si>
    <t>https://folio.com.ua/books/Teneta-zradi</t>
  </si>
  <si>
    <t>978-966-03-8987-8</t>
  </si>
  <si>
    <t>Тенета зради</t>
  </si>
  <si>
    <t>Щербаненко Дж.</t>
  </si>
  <si>
    <t>https://folio.com.ua/books/Milanci-vbivayut-po-subotah</t>
  </si>
  <si>
    <t>14.01.20</t>
  </si>
  <si>
    <t>978-966-03-8740-9</t>
  </si>
  <si>
    <t>Міланці вбивають по суботах</t>
  </si>
  <si>
    <t>https://folio.com.ua/books/Idu-na-vi</t>
  </si>
  <si>
    <t>29.01.20</t>
  </si>
  <si>
    <t>978-966-03-8810-9</t>
  </si>
  <si>
    <t>Іду на ви</t>
  </si>
  <si>
    <t>Зібрання творів Ю.Мушкетика</t>
  </si>
  <si>
    <t>https://folio.com.ua/books/Doroga-v-bezvist</t>
  </si>
  <si>
    <t>978-966-03-8863-5</t>
  </si>
  <si>
    <t>Дорога в безвість</t>
  </si>
  <si>
    <t>Оповідь Артура Гордона Піма</t>
  </si>
  <si>
    <t>19.02.20</t>
  </si>
  <si>
    <t>https://folio.com.ua/books/Sholom-Aleyhem</t>
  </si>
  <si>
    <t>978-966-03-9097-3</t>
  </si>
  <si>
    <t>Шолом-Алейхем (нове оф.)</t>
  </si>
  <si>
    <t>Краснящих А.</t>
  </si>
  <si>
    <t>https://folio.com.ua/books/Diktator</t>
  </si>
  <si>
    <t>20.02.20</t>
  </si>
  <si>
    <t>978-966-03-9006-5</t>
  </si>
  <si>
    <t>Диктатор</t>
  </si>
  <si>
    <t>https://folio.com.ua/books/Lishe-chas-pidkazhe</t>
  </si>
  <si>
    <t>978-966-03-8991-5</t>
  </si>
  <si>
    <t>Хроніки Кліфтона I. Лише час підкаже</t>
  </si>
  <si>
    <t>Арчер Дж.</t>
  </si>
  <si>
    <t>https://folio.com.ua/books/Grihi-batkiv</t>
  </si>
  <si>
    <t>978-966-03-9109-3</t>
  </si>
  <si>
    <t>Хроніки Кліфтона II. Гріхи батьків</t>
  </si>
  <si>
    <t>10.03.20</t>
  </si>
  <si>
    <t>https://folio.com.ua/books/Kniga-Vidligi-1954--1964</t>
  </si>
  <si>
    <t>978-966-03-8512-2</t>
  </si>
  <si>
    <t>Миру- мир.Книга Відлиги. 1954—1964</t>
  </si>
  <si>
    <t>https://folio.com.ua/books/Shchos-bilshe-za-nas-Mala-proza-1909-1929</t>
  </si>
  <si>
    <t>11.03.20</t>
  </si>
  <si>
    <t>978-966-03-8416-3</t>
  </si>
  <si>
    <t>Щось більше за нас: Мала проза. 1909-1929</t>
  </si>
  <si>
    <t>https://folio.com.ua/books/Robitni-sili</t>
  </si>
  <si>
    <t>12.03.20</t>
  </si>
  <si>
    <t>978-966-03-9061-4</t>
  </si>
  <si>
    <t>Робітні сили</t>
  </si>
  <si>
    <t>Івченко М.</t>
  </si>
  <si>
    <t>https://folio.com.ua/books/Shumi-vesnyani</t>
  </si>
  <si>
    <t>978-966-03-9037-9</t>
  </si>
  <si>
    <t>Шуми весняні</t>
  </si>
  <si>
    <t>01.04.20</t>
  </si>
  <si>
    <t>https://folio.com.ua/books/Diamant-Radzhi-%2F-The-Rajah's-Diamond</t>
  </si>
  <si>
    <t>978-966-03-8918-2</t>
  </si>
  <si>
    <t>Стівенсон Р.</t>
  </si>
  <si>
    <t>https://folio.com.ua/books/Uroky-vlady</t>
  </si>
  <si>
    <t>978-966-03-8554-2</t>
  </si>
  <si>
    <t>Уроки влади</t>
  </si>
  <si>
    <t>Олланд Ф.</t>
  </si>
  <si>
    <t>https://folio.com.ua/books/Trinadcyatikanonnya:-teksti-shcho-stvorili-civilizaciyu</t>
  </si>
  <si>
    <t>978-966-03-9000-3</t>
  </si>
  <si>
    <t>Тринадцятиканоння: тексти, що створили цивілізацію</t>
  </si>
  <si>
    <t>Москаль Р.</t>
  </si>
  <si>
    <t>Схід</t>
  </si>
  <si>
    <t>https://folio.com.ua/books/Zerov-Pohovalniy-promovec</t>
  </si>
  <si>
    <t>978-966-03-8701-0</t>
  </si>
  <si>
    <t>Зеров.Поховальний промовець</t>
  </si>
  <si>
    <t>Кужавська Є.</t>
  </si>
  <si>
    <t>Мистецькi бiографiї</t>
  </si>
  <si>
    <t>https://folio.com.ua/books/Ubivcya-z-pidzemellya</t>
  </si>
  <si>
    <t>978-966-03-9080-5</t>
  </si>
  <si>
    <t>Убивця з підземелля</t>
  </si>
  <si>
    <t>https://folio.com.ua/books/Krizhane-kohannya-GULAGu</t>
  </si>
  <si>
    <t>978-966-03-9127-7</t>
  </si>
  <si>
    <t>Крижане кохання ГУЛАГу (1954-1957). кн.3</t>
  </si>
  <si>
    <t>15.02.22</t>
  </si>
  <si>
    <t>https://folio.com.ua/books/Znahar</t>
  </si>
  <si>
    <t>24.04.20</t>
  </si>
  <si>
    <t>978-966-03-9130-7</t>
  </si>
  <si>
    <t>Знахар</t>
  </si>
  <si>
    <t>https://folio.com.ua/books/Vizvolennya-Roman-milin</t>
  </si>
  <si>
    <t>978-966-03-9112-3</t>
  </si>
  <si>
    <t>Визволення. Роман мілин</t>
  </si>
  <si>
    <t>https://folio.com.ua/books/Samostiyna-dama-Femme-sole-1419--1436</t>
  </si>
  <si>
    <t>14.05.20</t>
  </si>
  <si>
    <t>978-966-03-9128-4</t>
  </si>
  <si>
    <t>Самостійна дама. Femme sole. 1419-1436</t>
  </si>
  <si>
    <t>https://folio.com.ua/books/P'yatero</t>
  </si>
  <si>
    <t>15.05.20</t>
  </si>
  <si>
    <t>978-966-03-8972-4</t>
  </si>
  <si>
    <t>П'ятеро</t>
  </si>
  <si>
    <t>Жаботинський В.</t>
  </si>
  <si>
    <t>Харріс Р.</t>
  </si>
  <si>
    <t>01.06.20</t>
  </si>
  <si>
    <t>Захер-Мазох Л.</t>
  </si>
  <si>
    <t>https://folio.com.ua/books/Podorozhni-shchodenniki-Visim-zoshitiv</t>
  </si>
  <si>
    <t>03.06.20</t>
  </si>
  <si>
    <t>978-966-03-9087-4</t>
  </si>
  <si>
    <t>Подорожні щоденники. Вісім зошитів</t>
  </si>
  <si>
    <t>11.06.20</t>
  </si>
  <si>
    <t>978-966-03-9255-7</t>
  </si>
  <si>
    <t>А скрипка закохалась в перший сніг..</t>
  </si>
  <si>
    <t>Мордатенко К.</t>
  </si>
  <si>
    <t>17.06.20</t>
  </si>
  <si>
    <t>https://folio.com.ua/books/Listi-do-Feliciyi-(1912)</t>
  </si>
  <si>
    <t>978-966-03-9236-6</t>
  </si>
  <si>
    <t>Листи до Феліції (1912)</t>
  </si>
  <si>
    <t>https://folio.com.ua/books/Devyat</t>
  </si>
  <si>
    <t>14.07.20</t>
  </si>
  <si>
    <t>978-966-03-9181-9</t>
  </si>
  <si>
    <t>Девять</t>
  </si>
  <si>
    <t>Дев'ять (рос.)</t>
  </si>
  <si>
    <t>https://folio.com.ua/books/Kubik-Rubika</t>
  </si>
  <si>
    <t>70х100 1/32</t>
  </si>
  <si>
    <t>978-966-03-9224-3</t>
  </si>
  <si>
    <t>Кубик Рубіка</t>
  </si>
  <si>
    <t>https://folio.com.ua/books/Belorusskiy-Donbass</t>
  </si>
  <si>
    <t>978-966-03-9020-1</t>
  </si>
  <si>
    <t>Белорусский Донбасс</t>
  </si>
  <si>
    <t>Білоруський Донбас (рос.)</t>
  </si>
  <si>
    <t>Андреева  К., Ильяш И.</t>
  </si>
  <si>
    <t>30.07.20</t>
  </si>
  <si>
    <t>https://folio.com.ua/books/Svezhiy-veter-s-morya</t>
  </si>
  <si>
    <t>978-966-03-9265-6</t>
  </si>
  <si>
    <t>Свежий ветер с моря. Записки одесского путешественника</t>
  </si>
  <si>
    <t>Свіжий вітер з моря. Записки одеського мандрівника (рос.)</t>
  </si>
  <si>
    <t>Путевая проза</t>
  </si>
  <si>
    <t>22.04.24</t>
  </si>
  <si>
    <t>https://folio.com.ua/books/Molodi-buzuviri</t>
  </si>
  <si>
    <t>978-966-03-9089-8</t>
  </si>
  <si>
    <t>Молоді бузувіри</t>
  </si>
  <si>
    <t>https://folio.com.ua/books/Profesor-Vilchur</t>
  </si>
  <si>
    <t>07.09.20</t>
  </si>
  <si>
    <t>978-966-03-9300-4</t>
  </si>
  <si>
    <t>Професор Вільчур</t>
  </si>
  <si>
    <t>08.09.20</t>
  </si>
  <si>
    <t>https://folio.com.ua/books/Zhittya-Izmayila-Ferika-pashi-Ship-u-serce</t>
  </si>
  <si>
    <t>978-966-03-9272-4</t>
  </si>
  <si>
    <t>Життя Ізмаїла Ферика-паші. Шип у серце</t>
  </si>
  <si>
    <t>Галанакі Р.</t>
  </si>
  <si>
    <t>https://folio.com.ua/books/Vibrane-2020</t>
  </si>
  <si>
    <t>09.09.20</t>
  </si>
  <si>
    <t>978-966-03-9090-4</t>
  </si>
  <si>
    <t>Вибране. Зеров М., Плужник Є. (ШБ) (нове оф.)</t>
  </si>
  <si>
    <t>Зеров М., Плужник Є.</t>
  </si>
  <si>
    <t>https://folio.com.ua/books/Bez-nig-na-Everest</t>
  </si>
  <si>
    <t>16.09.20</t>
  </si>
  <si>
    <t>978-966-03-9345-5</t>
  </si>
  <si>
    <t>Без ніг на Еверест</t>
  </si>
  <si>
    <t>Інгліс М.</t>
  </si>
  <si>
    <t>https://folio.com.ua/books/Kreativne-mistotvorennya:-yogo-sila-i-mozhlivosti</t>
  </si>
  <si>
    <t>978-966-03-9319-6</t>
  </si>
  <si>
    <t>Креативне містотворення: його сила і можливості</t>
  </si>
  <si>
    <t>Лендрі Ч.</t>
  </si>
  <si>
    <t>https://folio.com.ua/books/Dvoynoe-ubiystvo-Stalina</t>
  </si>
  <si>
    <t>24.09.20</t>
  </si>
  <si>
    <t>978-966-03-9286-1</t>
  </si>
  <si>
    <t>Двойное убийство Сталина: секреты психики и реконструкция смерти тирана</t>
  </si>
  <si>
    <t>Подвійне вбивство Сталіна: секрети психіки й реконструкція смерті тирана (рос.)</t>
  </si>
  <si>
    <t>https://folio.com.ua/books/Toloka-Kraievid-z-vikna-hati</t>
  </si>
  <si>
    <t>23.09.20</t>
  </si>
  <si>
    <t>978-966-03-9356-1</t>
  </si>
  <si>
    <t>Толока. Краєвид з вікна хати</t>
  </si>
  <si>
    <t>Іллєнко М.</t>
  </si>
  <si>
    <t>https://folio.com.ua/books/Vitrazh</t>
  </si>
  <si>
    <t>978-966-03-9306-6</t>
  </si>
  <si>
    <t>Вітраж</t>
  </si>
  <si>
    <t>https://folio.com.ua/books/Devochki-na-voyne-Priklyuchenie-Dolboklyuya</t>
  </si>
  <si>
    <t>25.09.20</t>
  </si>
  <si>
    <t>978-966-03-9129-1</t>
  </si>
  <si>
    <t>Девочки на войне. Путешествие Долбоклюя</t>
  </si>
  <si>
    <t>Дівчата на війні. Подорож Долбоклюя (рос.)</t>
  </si>
  <si>
    <t>Духопельникова Е.</t>
  </si>
  <si>
    <t>https://folio.com.ua/books/Freya-iz-Semi-Ostroviv</t>
  </si>
  <si>
    <t>978-966-03-9166-6</t>
  </si>
  <si>
    <t>Фрея із Семи Островів</t>
  </si>
  <si>
    <t>https://folio.com.ua/books/Storinka-z-knigi</t>
  </si>
  <si>
    <t>978-966-03-9332-5</t>
  </si>
  <si>
    <t>Сторінка з книги</t>
  </si>
  <si>
    <t>https://folio.com.ua/books/Siluet</t>
  </si>
  <si>
    <t>978-966-03-9333-2</t>
  </si>
  <si>
    <t>Силует</t>
  </si>
  <si>
    <t>https://folio.com.ua/books/Posol-Carya-cariv</t>
  </si>
  <si>
    <t>978-966-03-9116-1</t>
  </si>
  <si>
    <t>Посол Царя Царів</t>
  </si>
  <si>
    <t>Сандомирський О.</t>
  </si>
  <si>
    <t>https://folio.com.ua/books/Galicka-saga-Primara-miru</t>
  </si>
  <si>
    <t>02.10.20</t>
  </si>
  <si>
    <t>978-966-03-9364-6</t>
  </si>
  <si>
    <t>Галицька сага. кн.3. Примара миру</t>
  </si>
  <si>
    <t>Сага</t>
  </si>
  <si>
    <t>https://folio.com.ua/books/Slovo-Bozhe----zhive-i-diyalne-Propovidi-ta-promovi-2011--2013-T-1</t>
  </si>
  <si>
    <t>14.09.20</t>
  </si>
  <si>
    <t>978-966-03-9237-3</t>
  </si>
  <si>
    <t>Слово Боже - живе і діяльне. Проповіді та промови</t>
  </si>
  <si>
    <t>Шевчук С.</t>
  </si>
  <si>
    <t>Релігійне видання</t>
  </si>
  <si>
    <t>https://folio.com.ua/books/Take-zhittya</t>
  </si>
  <si>
    <t>12.10.20</t>
  </si>
  <si>
    <t>978-966-03-9329-5</t>
  </si>
  <si>
    <t>Таке життя</t>
  </si>
  <si>
    <t>05.11.20</t>
  </si>
  <si>
    <t>https://folio.com.ua/books/Bo-viyna----viynoyu</t>
  </si>
  <si>
    <t>978-966-03-8779-9</t>
  </si>
  <si>
    <t>Бо війна - війною... т.13</t>
  </si>
  <si>
    <t>10.11.20</t>
  </si>
  <si>
    <t>Лофтінґ Г.</t>
  </si>
  <si>
    <t>https://folio.com.ua/books/Podorozhi-Likarya-Dulittla-Pidgotovka</t>
  </si>
  <si>
    <t>01.06.21</t>
  </si>
  <si>
    <t>978-966-03-9296-0</t>
  </si>
  <si>
    <t>Подорожі Лікаря Дуліттла. кн.1. Підготовка</t>
  </si>
  <si>
    <t>https://folio.com.ua/books/Podorozhi-Likarya-Dulittla-Na-ostrovi</t>
  </si>
  <si>
    <t>04.06.21</t>
  </si>
  <si>
    <t>978-966-03-9297-7</t>
  </si>
  <si>
    <t>Подорожі Лікаря Дуліттла. кн.2. На острові</t>
  </si>
  <si>
    <t>https://folio.com.ua/books/Rizdvyaniy-rig-dostatku-Istoriyi-yaki-hovayutsya-za-tradiciyami-kolyadi</t>
  </si>
  <si>
    <t>13.11.20</t>
  </si>
  <si>
    <t>978-966-03-9249-6</t>
  </si>
  <si>
    <t>Різдвяний ріг достатку. Історії, які ховаються за традиціями коляди</t>
  </si>
  <si>
    <t>Форсайт М.</t>
  </si>
  <si>
    <t>01.12.20</t>
  </si>
  <si>
    <t>Самчук У.</t>
  </si>
  <si>
    <t>12.11.20</t>
  </si>
  <si>
    <t>https://folio.com.ua/books/Smert-Yudi-Tom-18</t>
  </si>
  <si>
    <t>978-966-03-9167-3</t>
  </si>
  <si>
    <t>Смерть Юди т.18</t>
  </si>
  <si>
    <t>https://folio.com.ua/books/Blagoslovi-dushe-moya-Gospoda-uik</t>
  </si>
  <si>
    <t>978-966-03-9245-8</t>
  </si>
  <si>
    <t>Благослови, душе моя, Господа...: щоденникові записи, спогади і роздуми т.16</t>
  </si>
  <si>
    <t>https://folio.com.ua/books/Chistiy-metal-lyudskogo-slova</t>
  </si>
  <si>
    <t>978-966-03-8869-7</t>
  </si>
  <si>
    <t>Чистий метал людського слова: зібр.статей, есеїв, рецензій та нарисів т.14</t>
  </si>
  <si>
    <t>https://folio.com.ua/books/Batkivshchina</t>
  </si>
  <si>
    <t>978-966-03-9168-0</t>
  </si>
  <si>
    <t>Батьківщина</t>
  </si>
  <si>
    <t>Арамбуру Ф.</t>
  </si>
  <si>
    <t>https://folio.com.ua/books/Na-shchiti-Spogadi-rodin-zagiblih-voyiniv-Doneckiy-aeroport</t>
  </si>
  <si>
    <t>25.11.20</t>
  </si>
  <si>
    <t>978-966-03-9215-1</t>
  </si>
  <si>
    <t>На щиті. Спогади родин загиблих воїнів. Донецький аеропорт</t>
  </si>
  <si>
    <t>Вовк І.</t>
  </si>
  <si>
    <t>https://folio.com.ua/books/Na-shchiti-Spogadi-rodin-zagiblih-voyiniv-Ilovaysk</t>
  </si>
  <si>
    <t>26.11.20</t>
  </si>
  <si>
    <t>978-966-03-9216-8</t>
  </si>
  <si>
    <t>На щиті. Спогади родин загиблих воїнів. Іловайськ</t>
  </si>
  <si>
    <t>https://folio.com.ua/books/Na-shchiti-Spogadi-rodin-zagiblih-voyiniv-Debalceve</t>
  </si>
  <si>
    <t>30.11.20</t>
  </si>
  <si>
    <t>978-966-03-9214-4</t>
  </si>
  <si>
    <t>На щиті. Спогади родин загиблих воїнів. Дебальцеве</t>
  </si>
  <si>
    <t>Гаврош О.</t>
  </si>
  <si>
    <t>Машина часу</t>
  </si>
  <si>
    <t>Пригодницький</t>
  </si>
  <si>
    <t>https://folio.com.ua/books/Sadivnik-z-Ochakova</t>
  </si>
  <si>
    <t>978-966-03-8196-4</t>
  </si>
  <si>
    <t>Садівник з Очакова</t>
  </si>
  <si>
    <t>https://folio.com.ua/books/Kazki-pro-pilisosika-Goshu</t>
  </si>
  <si>
    <t>04.12.20</t>
  </si>
  <si>
    <t>978-966-03-8581-8</t>
  </si>
  <si>
    <t>Казка про пилососика Гошу</t>
  </si>
  <si>
    <t>https://folio.com.ua/books/Mishachi-ta-mushachi-a-takozh-kuryachi-prigodi</t>
  </si>
  <si>
    <t>978-966-03-8410-1</t>
  </si>
  <si>
    <t>Мишачі та мушачі, а також курячі пригоди</t>
  </si>
  <si>
    <t>Мишачі та мушачі,  а також курячі пригоди</t>
  </si>
  <si>
    <t>https://folio.com.ua/books/Kazki-pro-pilososika-Goshu-Shkola-kotopovitroplavannya</t>
  </si>
  <si>
    <t>978-966-03-8985-4</t>
  </si>
  <si>
    <t>Казки про пилососика Гошу. Школа котоповітроплавання</t>
  </si>
  <si>
    <t>https://folio.com.ua/books/Mikola-Bazhan</t>
  </si>
  <si>
    <t>03.12.20</t>
  </si>
  <si>
    <t>978-966-03-8834-5</t>
  </si>
  <si>
    <t>Микола Бажан (нове оф.)</t>
  </si>
  <si>
    <t>https://folio.com.ua/books/Mikola-Zerov1</t>
  </si>
  <si>
    <t>978-966-03-8841-3</t>
  </si>
  <si>
    <t>Микола Зеров (нове оф.)</t>
  </si>
  <si>
    <t>30.08.24</t>
  </si>
  <si>
    <t>29.12.20</t>
  </si>
  <si>
    <t>https://folio.com.ua/books/Ben-G'urion-Derzhava-za-bud-yaku-cinu</t>
  </si>
  <si>
    <t>17.12.20</t>
  </si>
  <si>
    <t>978-966-03-9465-0</t>
  </si>
  <si>
    <t>Бен-Ґуріон. Держава за будь-яку ціну</t>
  </si>
  <si>
    <t>Сегев Т.</t>
  </si>
  <si>
    <t>https://folio.com.ua/books/Rilla-z-Inglsaydu</t>
  </si>
  <si>
    <t>978-966-03-9460-5</t>
  </si>
  <si>
    <t>Рілла з Інглсайду</t>
  </si>
  <si>
    <t>Монтгомері Л.</t>
  </si>
  <si>
    <t>28.12.20</t>
  </si>
  <si>
    <t>https://folio.com.ua/books/Yak-viginaietsya-voienne-kolo</t>
  </si>
  <si>
    <t>978-966-03-9464-3</t>
  </si>
  <si>
    <t>Як вигинається воєнне коло</t>
  </si>
  <si>
    <t>Чорногуз Я.</t>
  </si>
  <si>
    <t>https://folio.com.ua/books/Vibir-kapitana-Kotlyarevskogo</t>
  </si>
  <si>
    <t>978-966-03-9379-0</t>
  </si>
  <si>
    <t>Вибір капітана Котляревського</t>
  </si>
  <si>
    <t>Добрянський В.</t>
  </si>
  <si>
    <t>https://folio.com.ua/books/Volin-1939--1946-rokiv-Okupovana-ale-neskorena</t>
  </si>
  <si>
    <t>978-966-03-9416-2</t>
  </si>
  <si>
    <t>Проект "Україна".Волинь 1939—1946 років. Окупована, але нескорена</t>
  </si>
  <si>
    <t>Бондарук Л.,Зек Б.,Яцечко-Блаженко Т.</t>
  </si>
  <si>
    <t>https://folio.com.ua/books/Doemig'raciyne-(Publikaciyi-1929--1944-rr)</t>
  </si>
  <si>
    <t>18.12.20</t>
  </si>
  <si>
    <t>978-966-03-9285-4</t>
  </si>
  <si>
    <t>Доеміґраційне (Публікації 1929-1944 рр.)</t>
  </si>
  <si>
    <t>Шевельов Ю.</t>
  </si>
  <si>
    <t>Зібрання творів Ю.Шевельова</t>
  </si>
  <si>
    <t>https://folio.com.ua/books/Uzhviy-U-pizhmurki-z-doleyu</t>
  </si>
  <si>
    <t>11.01.21</t>
  </si>
  <si>
    <t>978-966-03-9161-1</t>
  </si>
  <si>
    <t>Ужвій. У піжмурки з долею</t>
  </si>
  <si>
    <t>Колесніченко-Братунь Н.</t>
  </si>
  <si>
    <t>https://folio.com.ua/books/Petro-Gulak-Artemovskiy</t>
  </si>
  <si>
    <t>11.12.20</t>
  </si>
  <si>
    <t>978-966-03-7049-4</t>
  </si>
  <si>
    <t>Петро Гулак- Артемовський (нове оф.)</t>
  </si>
  <si>
    <t>Коляда І., Биба Є., Кирієнко О., Коляда Ю.</t>
  </si>
  <si>
    <t>https://folio.com.ua/books/Ivan-Kotlyarevskiy</t>
  </si>
  <si>
    <t>978-966-03-8456-9</t>
  </si>
  <si>
    <t>Іван Котляревський (нове оф.)</t>
  </si>
  <si>
    <t>https://folio.com.ua/books/Kniga-Novih-Spodivan-2005--2014-Vid-miru-do-viyni</t>
  </si>
  <si>
    <t>978-966-03-9468-1</t>
  </si>
  <si>
    <t>Від миру до війни.Книга Нових Сподівань. 2005-2014</t>
  </si>
  <si>
    <t>https://folio.com.ua/books/Seredzemnomorske-perehrestya</t>
  </si>
  <si>
    <t>978-966-03-8989-2</t>
  </si>
  <si>
    <t>Середземноморське перехрестя</t>
  </si>
  <si>
    <t>Франц М., Харук А.</t>
  </si>
  <si>
    <t>https://folio.com.ua/books/Sestri-krovi</t>
  </si>
  <si>
    <t>978-966-03-8279-4</t>
  </si>
  <si>
    <t>Сестри крові</t>
  </si>
  <si>
    <t>https://folio.com.ua/books/Labirinti-hramu</t>
  </si>
  <si>
    <t>25.02.21</t>
  </si>
  <si>
    <t>978-966-03-9516-9</t>
  </si>
  <si>
    <t>Лабіринти храму</t>
  </si>
  <si>
    <t>https://folio.com.ua/books/Vasil-Slipak</t>
  </si>
  <si>
    <t>978-966-03-9435-3</t>
  </si>
  <si>
    <t>Василь Сліпак</t>
  </si>
  <si>
    <t>Справжні герої</t>
  </si>
  <si>
    <t>https://folio.com.ua/books/Dorogi-yaki-nas-vibirayut-Kniga-spogadiv</t>
  </si>
  <si>
    <t>11.02.21</t>
  </si>
  <si>
    <t>978-966-03-9251-9</t>
  </si>
  <si>
    <t>Дороги, які нас вибирають. Книга спогадів</t>
  </si>
  <si>
    <t>https://folio.com.ua/books/Qirimtatar-tili-Ogretici-kitap-(Krimskotatarska-mova-Samovchitel)</t>
  </si>
  <si>
    <t>01.06.22</t>
  </si>
  <si>
    <t>84х108 1/16</t>
  </si>
  <si>
    <t>978-966-03-9239-7</t>
  </si>
  <si>
    <t>Кримськотатарська мова: Самовчитель</t>
  </si>
  <si>
    <t>Сеїт-Джеліль А.</t>
  </si>
  <si>
    <t>Кудрин О.</t>
  </si>
  <si>
    <t>https://folio.com.ua/books/Kumite</t>
  </si>
  <si>
    <t>978-966-03-9525-1</t>
  </si>
  <si>
    <t>Кумите</t>
  </si>
  <si>
    <t>Куміте (рос)</t>
  </si>
  <si>
    <t>Група крові</t>
  </si>
  <si>
    <t>https://folio.com.ua/books/Zhittya-v-rozhevomu</t>
  </si>
  <si>
    <t>02.03.21</t>
  </si>
  <si>
    <t>978-966-03-9453-7</t>
  </si>
  <si>
    <t>Життя в рожевому (1958-1961). кн.4</t>
  </si>
  <si>
    <t>https://folio.com.ua/books/Svitlina-Hresnoyi-Materi-(1962-1965)</t>
  </si>
  <si>
    <t>03.03.21</t>
  </si>
  <si>
    <t>978-966-03-9577-0</t>
  </si>
  <si>
    <t>Світлина Хресної Матері (1962–1965). кн.5</t>
  </si>
  <si>
    <t>https://folio.com.ua/books/Sprava-maystra-chervonoderevnika</t>
  </si>
  <si>
    <t>10.03.21</t>
  </si>
  <si>
    <t>978-966-03-9555-8</t>
  </si>
  <si>
    <t>Справа майстра-червонодеревника</t>
  </si>
  <si>
    <t>Красовицький О., Кужавська Є.</t>
  </si>
  <si>
    <t>Історичний детектив</t>
  </si>
  <si>
    <t>11.03.21</t>
  </si>
  <si>
    <t>https://folio.com.ua/books/Vitaliy-Markiv</t>
  </si>
  <si>
    <t>978-966-03-9428-5</t>
  </si>
  <si>
    <t>Віталій Марків</t>
  </si>
  <si>
    <t>Бура Д.</t>
  </si>
  <si>
    <t>https://folio.com.ua/books/Vitaliy-Markiv-Bura</t>
  </si>
  <si>
    <t>978-966-03-9493-3</t>
  </si>
  <si>
    <t>Vitaliy Markiv</t>
  </si>
  <si>
    <t>Віталій Марків (англ.)</t>
  </si>
  <si>
    <t>Bura D.</t>
  </si>
  <si>
    <t>https://folio.com.ua/books/Vi-taliy-Markiv</t>
  </si>
  <si>
    <t>iталiйська</t>
  </si>
  <si>
    <t>978-966-03-9494-0</t>
  </si>
  <si>
    <t>Vitaliy Markiv (італ.)</t>
  </si>
  <si>
    <t>Віталій Марків (італ.)</t>
  </si>
  <si>
    <t>https://folio.com.ua/books/Oleg-Se_ncov</t>
  </si>
  <si>
    <t>12.03.21</t>
  </si>
  <si>
    <t>978-966-03-9522-0</t>
  </si>
  <si>
    <t>https://folio.com.ua/books/Bruno-Shulc</t>
  </si>
  <si>
    <t>978-966-03-9504-6</t>
  </si>
  <si>
    <t>Бруно Шульц (нове оф.)</t>
  </si>
  <si>
    <t>Павлишин А.</t>
  </si>
  <si>
    <t>https://folio.com.ua/books/Nikifor-Drovnyak</t>
  </si>
  <si>
    <t>978-966-03-9323-3</t>
  </si>
  <si>
    <t>Никифор Дровняк (нове оф.)</t>
  </si>
  <si>
    <t>06.07.23</t>
  </si>
  <si>
    <t>https://folio.com.ua/books/Muzey-prigod</t>
  </si>
  <si>
    <t>978-966-03-8060-8</t>
  </si>
  <si>
    <t>Музей пригод. кн.1</t>
  </si>
  <si>
    <t>https://folio.com.ua/books/Volodimir-Titarchuk</t>
  </si>
  <si>
    <t>09.04.21</t>
  </si>
  <si>
    <t>978-966-03-9602-9</t>
  </si>
  <si>
    <t>Володимир Тітарчук</t>
  </si>
  <si>
    <t>Згурська М.</t>
  </si>
  <si>
    <t>Мурасакі Сікібу</t>
  </si>
  <si>
    <t>https://folio.com.ua/books/U-vogni-plavilnika-Sriblo</t>
  </si>
  <si>
    <t>12.04.21</t>
  </si>
  <si>
    <t>978-966-03-9495-7</t>
  </si>
  <si>
    <t>У вогні плавильника. Срібло</t>
  </si>
  <si>
    <t>Рідне</t>
  </si>
  <si>
    <t>https://folio.com.ua/books/Dushevni-recepti</t>
  </si>
  <si>
    <t>14.04.21</t>
  </si>
  <si>
    <t>978-966-03-9016-4</t>
  </si>
  <si>
    <t>Душевні рецепти</t>
  </si>
  <si>
    <t>Алексієвич С.</t>
  </si>
  <si>
    <t>Зібрання творів С.Алексієвич</t>
  </si>
  <si>
    <t>https://folio.com.ua/books/Galicka-saga-Tin-nezalezhnosti</t>
  </si>
  <si>
    <t>978-966-03-9227-4</t>
  </si>
  <si>
    <t>Галицька сага. кн.2. Тінь незалежності</t>
  </si>
  <si>
    <t>https://folio.com.ua/books/Nima-smert</t>
  </si>
  <si>
    <t>Прокляті гетьмани</t>
  </si>
  <si>
    <t>https://folio.com.ua/books/Moyi-novi-geroyi</t>
  </si>
  <si>
    <t>07.05.21</t>
  </si>
  <si>
    <t>978-966-03-9591-6</t>
  </si>
  <si>
    <t>Мої нові герої</t>
  </si>
  <si>
    <t>Дейдей Є., Статівко М.</t>
  </si>
  <si>
    <t>https://folio.com.ua/books/Don-Kihot-2</t>
  </si>
  <si>
    <t>978-966-03-7738-7</t>
  </si>
  <si>
    <t>Дон Кіхот (ШБ) (нове оф.) ч.2</t>
  </si>
  <si>
    <t>Сервантес М.</t>
  </si>
  <si>
    <t>Дімаров А.</t>
  </si>
  <si>
    <t>60х84 1/16</t>
  </si>
  <si>
    <t>Пузік В.</t>
  </si>
  <si>
    <t>Сучасна воєнна проза, поезія</t>
  </si>
  <si>
    <t>https://folio.com.ua/books/Tiha-miscina</t>
  </si>
  <si>
    <t>978-966-03-9458-2</t>
  </si>
  <si>
    <t>Тиха місцина</t>
  </si>
  <si>
    <t>https://folio.com.ua/books/Kuafyor-iz-Voennogo-forshtata</t>
  </si>
  <si>
    <t>16.06.21</t>
  </si>
  <si>
    <t>978-966-03-9642-5</t>
  </si>
  <si>
    <t>Куафёр из Военного форштата. Одесса-1828</t>
  </si>
  <si>
    <t>Куафер із Військового форштата. Одеса-1828 (рос.)</t>
  </si>
  <si>
    <t>https://folio.com.ua/books/Ostarbayter1</t>
  </si>
  <si>
    <t>978-966-03-9629-6</t>
  </si>
  <si>
    <t>Остарбайтер</t>
  </si>
  <si>
    <t>https://folio.com.ua/books/100-vazhlivih-postatey-Ukrayini</t>
  </si>
  <si>
    <t>06.09.21</t>
  </si>
  <si>
    <t>978-966-03-8830-7</t>
  </si>
  <si>
    <t>100 важливих постатей України</t>
  </si>
  <si>
    <t>https://folio.com.ua/books/Taiemniy-agent-Mikola-Gogol1</t>
  </si>
  <si>
    <t>01.07.21</t>
  </si>
  <si>
    <t>978-966-03-9649-4</t>
  </si>
  <si>
    <t>Таємний агент Микола Гоголь</t>
  </si>
  <si>
    <t>https://folio.com.ua/books/Galicka-saga--Ante-bellum</t>
  </si>
  <si>
    <t>978-966-03-9698-2</t>
  </si>
  <si>
    <t>Галицька сага. кн.5. Ante bellum</t>
  </si>
  <si>
    <t>22.07.21</t>
  </si>
  <si>
    <t>20.07.21</t>
  </si>
  <si>
    <t>https://folio.com.ua/books/Neshchodenniy-shchodennik---Tom-23</t>
  </si>
  <si>
    <t>978-966-03-9737-8</t>
  </si>
  <si>
    <t>Нещоденний щоденник т.23</t>
  </si>
  <si>
    <t>https://folio.com.ua/books/M-kray-prirvi</t>
  </si>
  <si>
    <t>978-966-03-9568-8</t>
  </si>
  <si>
    <t>М, край прірви</t>
  </si>
  <si>
    <t>https://folio.com.ua/books/Svyatopolk-II-Izyaslavovich</t>
  </si>
  <si>
    <t>Святополк ІІ Ізяславович</t>
  </si>
  <si>
    <t>Грабар С.</t>
  </si>
  <si>
    <t>https://folio.com.ua/books/PRO-DERZhAVNE-UPRAVLINNYa-V-KITAYi-Tom-I</t>
  </si>
  <si>
    <t>31.12.21</t>
  </si>
  <si>
    <t>978-966-03-9038-6</t>
  </si>
  <si>
    <t>Про державне управління в Китаї.Том І</t>
  </si>
  <si>
    <t>Сі Цзіньпін</t>
  </si>
  <si>
    <t>https://folio.com.ua/books/Ragu-iz-lososya</t>
  </si>
  <si>
    <t>20.08.21</t>
  </si>
  <si>
    <t>978-966-03-9667-8</t>
  </si>
  <si>
    <t>Рагу из лосося</t>
  </si>
  <si>
    <t>Рагу з лосося (рос.)</t>
  </si>
  <si>
    <t>https://folio.com.ua/books/A-Way-to-Success:-English-for-University-Studens-Year-2-(Student's-Book)</t>
  </si>
  <si>
    <t>03.01.22</t>
  </si>
  <si>
    <t>84*108/16</t>
  </si>
  <si>
    <t>978-966-03-6914-6</t>
  </si>
  <si>
    <t>A Way to Success: English for University Students.Year 2 (Student's Book)</t>
  </si>
  <si>
    <t>Тучина Н., Жарковська І., Зайцева Н. та ін.</t>
  </si>
  <si>
    <t>https://folio.com.ua/books/Partitura-revolyuciyi</t>
  </si>
  <si>
    <t>14.09.21</t>
  </si>
  <si>
    <t>978-966-03-9716-3</t>
  </si>
  <si>
    <t>Партитура революції</t>
  </si>
  <si>
    <t>Філенко В.</t>
  </si>
  <si>
    <t>Химерність моїх думок</t>
  </si>
  <si>
    <t>Зібрання творів О.Памука</t>
  </si>
  <si>
    <t>08.10.21</t>
  </si>
  <si>
    <t>https://folio.com.ua/books/U-vogni-plavilnika-Zoloto</t>
  </si>
  <si>
    <t>13.10.21</t>
  </si>
  <si>
    <t>978-966-03-9735-4</t>
  </si>
  <si>
    <t>У вогні плавильника. Золото</t>
  </si>
  <si>
    <t>https://folio.com.ua/books/Galicka-saga-Kniga-6--Nevipravdani-nadiyi</t>
  </si>
  <si>
    <t>978-966-03-9763-7</t>
  </si>
  <si>
    <t>Галицька сага. кн.6. Невиправдані надії</t>
  </si>
  <si>
    <t>https://folio.com.ua/books/Programa-Prezidenta-Ukrayini-%3C%3CVelike-Budivnictvo-2020%3E%3E-Oblichchya</t>
  </si>
  <si>
    <t>978-966-03-9608-1</t>
  </si>
  <si>
    <t>Програма Президента України "Велике Будівництво-2020". Обличчя</t>
  </si>
  <si>
    <t>Голик Ю.(упоряд.)</t>
  </si>
  <si>
    <t>https://folio.com.ua/books/Kravec-iz-Glostera</t>
  </si>
  <si>
    <t>978-966-03-8483-5</t>
  </si>
  <si>
    <t>Кравець із Глостера</t>
  </si>
  <si>
    <t>https://folio.com.ua/books/Znayti-Atlantidu-Podorozh-u-bezodnyu</t>
  </si>
  <si>
    <t>978-966-03-9254-0</t>
  </si>
  <si>
    <t>Знайти Атлантиду. ч.1 Подорож у безодню</t>
  </si>
  <si>
    <t>Знайти Атлантиду. ч.1. Подорож у безодню</t>
  </si>
  <si>
    <t>Курус І.</t>
  </si>
  <si>
    <t>TeenBookTo</t>
  </si>
  <si>
    <t>https://folio.com.ua/books/30-rokiv-nezalezhnosti-Ukrayini:-u-2-h-t----T-1-Do--18-serpnya-1991-roku</t>
  </si>
  <si>
    <t>978-966-03-9746-0</t>
  </si>
  <si>
    <t>30 років незалежності України. Т.1. До 18 серпня 1991 року</t>
  </si>
  <si>
    <t>Бойко О.</t>
  </si>
  <si>
    <t>https://folio.com.ua/books/30-rokiv-nezalezhnosti-Ukrayini:-u-2-h-t----T-2-Vid-18-serpnya-1991-r-do-31-grudnya1991-roku</t>
  </si>
  <si>
    <t>978-966-03-9747-7</t>
  </si>
  <si>
    <t>30 років незалежності України. Т.2. Від 18 серпня 1991 р. до 31 грудня 1991 р.</t>
  </si>
  <si>
    <t>https://folio.com.ua/books/Rozd-ru-kivka</t>
  </si>
  <si>
    <t>06.01.22</t>
  </si>
  <si>
    <t>978-966-03-9694-4</t>
  </si>
  <si>
    <t>Роздруківка. кн.2</t>
  </si>
  <si>
    <t>Зібрання творів Б.Херсонського</t>
  </si>
  <si>
    <t>Folio World’s Classics</t>
  </si>
  <si>
    <t>Тихон Хмара</t>
  </si>
  <si>
    <t>https://folio.com.ua/books/Krimskotatarska-shvidko-2000-sliv-na-kozhen-den</t>
  </si>
  <si>
    <t>21.02.22</t>
  </si>
  <si>
    <t>60х90 1/32</t>
  </si>
  <si>
    <t>978-966-03-9807-8</t>
  </si>
  <si>
    <t>Кримськотатарська швидко. 2000 слів на кожен день</t>
  </si>
  <si>
    <t>84х108/32</t>
  </si>
  <si>
    <t>https://folio.com.ua/books/Biloruskiy-Donbas</t>
  </si>
  <si>
    <t>21.01.22</t>
  </si>
  <si>
    <t>978-966-03-9877-1</t>
  </si>
  <si>
    <t>Білоруський Донбас</t>
  </si>
  <si>
    <t>Андрєєва К., Ілляш І.</t>
  </si>
  <si>
    <t>https://folio.com.ua/books/Chronicle-of-the-War-2014--2020:-in-3-vol--Vol-1-From-Maidan-to-Ilovaisk</t>
  </si>
  <si>
    <t>978-966-03-9936-5</t>
  </si>
  <si>
    <t>Chronicle of the War 2014-2020. V.1.From Maidan to Ilovaisk (Хроніка війни. 2014-2020.Т.1)</t>
  </si>
  <si>
    <t>Хроніка війни. 2014-2020. Т.1.Від Майдану до Іловайська (англ.)</t>
  </si>
  <si>
    <t>Bura D., Krasovytskyy O.</t>
  </si>
  <si>
    <t>https://folio.com.ua/books/Chronicle-of-the-War-2014--2020:-in-3-vol-%09Vol-2-From-the-first-to-the-second-''Minsk''</t>
  </si>
  <si>
    <t>978-966-03-9937-2</t>
  </si>
  <si>
    <t>Chronicle of the War 2014-2020. V.2.From the first to the second "Minsk"(Хроніка війни.2014-2020.Т.2)</t>
  </si>
  <si>
    <t>Хроніка війни. 2014-2020. Т.2.Від першого до другого "Мінська" (англ.)</t>
  </si>
  <si>
    <t>https://folio.com.ua/books/Chronicle-of-the-War-2014--2020:-in-3-vol-%09Vol-3-Five-years-of-hybrid-war</t>
  </si>
  <si>
    <t>978-966-03-9938-9</t>
  </si>
  <si>
    <t>Chronicle of the War 2014-2020. V.3.Five years of hybrid war (Хроніка війни. 2014-2020.Т.3)</t>
  </si>
  <si>
    <t>Хроніка війни. 2014-2020. Т.3.П'ять років гібридної війни (англ.)</t>
  </si>
  <si>
    <t>https://folio.com.ua/books/Spogadi-pro-Oleksandra-Roytburda-Vospominaniya-ob-Aleksandre-Roytburde</t>
  </si>
  <si>
    <t>978-966-03-9848-1</t>
  </si>
  <si>
    <t>Спогади про Олександра Ройтбурда/ Воспоминания об Александре Ройтбурде</t>
  </si>
  <si>
    <t>Красовицький О.(укладач)</t>
  </si>
  <si>
    <t>https://folio.com.ua/books/Hronika-viyni-2014--2020-Tom-2-Vid-pershogo-do-drugogo-%22Minska%22</t>
  </si>
  <si>
    <t>978-966-03-9501-5</t>
  </si>
  <si>
    <t>Хроніка війни. 2014—2020. Т.2. Від першого до другого "Мінська"</t>
  </si>
  <si>
    <t>Бура Д., Красовицький О.</t>
  </si>
  <si>
    <t>https://folio.com.ua/books/Hronika-viyni-2014--2020-Tom-3-P'yat-rokiv-gibridnoyi-viyni</t>
  </si>
  <si>
    <t>978-966-03-9502-2</t>
  </si>
  <si>
    <t>Хроніка війни. 2014—2020. Т.3. П’ять років гібридної війни</t>
  </si>
  <si>
    <t>https://folio.com.ua/books/Miroslav-Skorik</t>
  </si>
  <si>
    <t>25.01.22</t>
  </si>
  <si>
    <t>978-966-03-9715-6</t>
  </si>
  <si>
    <t>Мирослав Скорик</t>
  </si>
  <si>
    <t>Кияновська Л.</t>
  </si>
  <si>
    <t>https://folio.com.ua/books/Gnat-Hotkevich</t>
  </si>
  <si>
    <t>978-966-03-8836-9</t>
  </si>
  <si>
    <t>Гнат Хоткевич (нове оф.)</t>
  </si>
  <si>
    <t>https://folio.com.ua/books/Viktor-Domontovich</t>
  </si>
  <si>
    <t>978-966-03-9842-9</t>
  </si>
  <si>
    <t>Віктор Домонтович</t>
  </si>
  <si>
    <t>19.06.22</t>
  </si>
  <si>
    <t>02.02.22</t>
  </si>
  <si>
    <t>978-966-03-4110-4</t>
  </si>
  <si>
    <t>A Way to Success: English for University Students. Reader (м)нн</t>
  </si>
  <si>
    <t>A Way to Success: English for University Students. Reader (м)</t>
  </si>
  <si>
    <t>Тучина Н., Зайцева Н., Каминін І. та ін.</t>
  </si>
  <si>
    <t>https://folio.com.ua/books/Ievgen-Pluzhnik</t>
  </si>
  <si>
    <t>978-966-03-9863-4</t>
  </si>
  <si>
    <t>Євген Плужник</t>
  </si>
  <si>
    <t>https://folio.com.ua/books/Oleg-Olzhich</t>
  </si>
  <si>
    <t>978-966-03-9712-5</t>
  </si>
  <si>
    <t>Олег Ольжич</t>
  </si>
  <si>
    <t>https://folio.com.ua/books/Odesskaya-saga-Ponaehali</t>
  </si>
  <si>
    <t>06.02.22</t>
  </si>
  <si>
    <t>978-966-03-8946-5</t>
  </si>
  <si>
    <t>Одесская сага. кн.1. Понаехали</t>
  </si>
  <si>
    <t>Одеська сага. кн.1 Понаїхали (рос.)</t>
  </si>
  <si>
    <t>Верба Ю.</t>
  </si>
  <si>
    <t>Зібрання творів Ф.Кафки</t>
  </si>
  <si>
    <t>https://folio.com.ua/books/Ukrayina-30</t>
  </si>
  <si>
    <t>07.02.22</t>
  </si>
  <si>
    <t>84х108 16</t>
  </si>
  <si>
    <t>978-966-03-9906-8</t>
  </si>
  <si>
    <t>Україна 30</t>
  </si>
  <si>
    <t>https://folio.com.ua/books/Odesskaya-saga-Kniga-2-Noev-kovcheg</t>
  </si>
  <si>
    <t>978-966-03-9225-0</t>
  </si>
  <si>
    <t>Одесская сага. кн.2. Ноев ковчег</t>
  </si>
  <si>
    <t>Одеська сага. кн.2. Ноїв ковчег (рос.)</t>
  </si>
  <si>
    <t>https://folio.com.ua/books/Peter-Kamencind-Pid-kolesami</t>
  </si>
  <si>
    <t>978-966-03-9793-4</t>
  </si>
  <si>
    <t>Петер Каменцінд. Під колесами</t>
  </si>
  <si>
    <t>Гессе Г.</t>
  </si>
  <si>
    <t>Зібрання творів Г.Гессе</t>
  </si>
  <si>
    <t>https://folio.com.ua/books/Kievskie-vedmy-Mech-i-Krest-2-e-izdanie</t>
  </si>
  <si>
    <t>978-966-03-8658-7</t>
  </si>
  <si>
    <t>Киевские ведьмы. Меч и Крест (2-е изд.с измен.)</t>
  </si>
  <si>
    <t>Київські відьми. Меч і Хрест (2-ге видання,зі змінами) (рос.)</t>
  </si>
  <si>
    <t>https://folio.com.ua/books/Op-o-vid-Artura-Gordona-Pima</t>
  </si>
  <si>
    <t>978-966-03-9664-7</t>
  </si>
  <si>
    <t>Зібрання творів Е.По</t>
  </si>
  <si>
    <t>Dickens Ch.</t>
  </si>
  <si>
    <t>https://folio.com.ua/books/Zavtra</t>
  </si>
  <si>
    <t>26.04.22</t>
  </si>
  <si>
    <t>84x108 1/32</t>
  </si>
  <si>
    <t>978-617-551-046-9</t>
  </si>
  <si>
    <t>Завтра (рос.)</t>
  </si>
  <si>
    <t>Красовицкий А.</t>
  </si>
  <si>
    <t>https://folio.com.ua/books/O-krasnoludkach-i-sierotce-Marysi</t>
  </si>
  <si>
    <t>15.06.22</t>
  </si>
  <si>
    <t>978-966-03-9861-0</t>
  </si>
  <si>
    <t>O Krasnoludkach i Sierotce Marysi (Про краснолюдків та сирітку Марисю)</t>
  </si>
  <si>
    <t>Про краснолюдків та сирітку Марисю (польськ.)</t>
  </si>
  <si>
    <t>Konopnicka M.</t>
  </si>
  <si>
    <t>https://folio.com.ua/books/Programa-Prezidenta-Ukrayini-%3C%3CVelike-Budivnictvo-2020%3E%3E-Ob'iekti</t>
  </si>
  <si>
    <t>08.10.22</t>
  </si>
  <si>
    <t>978-966-03-9894-8</t>
  </si>
  <si>
    <t>Програма Президента України "Велике Будівництво-2020". Об'єкти</t>
  </si>
  <si>
    <t>https://folio.com.ua/books/Ragu-iz-zernistoy-ikry</t>
  </si>
  <si>
    <t xml:space="preserve"> 84х108 1/32</t>
  </si>
  <si>
    <t>978-966-03-9912-9</t>
  </si>
  <si>
    <t>Рагу из зернистой икры</t>
  </si>
  <si>
    <t>Рагу із зернистої ікри (рос.)</t>
  </si>
  <si>
    <t>23.06.22</t>
  </si>
  <si>
    <t>https://folio.com.ua/books/Biy-z-demonom:-Gelderlin-Klyayst-Nicshe</t>
  </si>
  <si>
    <t>978-966-03-9618-0</t>
  </si>
  <si>
    <t>Бій з демоном: Гельдерлін, Кляйст, Ніцше</t>
  </si>
  <si>
    <t>https://folio.com.ua/books/Ukraine-aflame-War-Chronicles:-Month-1-Speeches-and--addresses-by-the-President-of-Ukraine-Volodymyr-Zelenskyy</t>
  </si>
  <si>
    <t>27.07.22</t>
  </si>
  <si>
    <t>978-617-551-049-0</t>
  </si>
  <si>
    <t>Ukraine aflame. War Chronicles:Month1.Speeches and addresses by the President of Ukraine V.Zelenskyy н</t>
  </si>
  <si>
    <t>Місяць вiйни Хронiка подiй. Промови та звернення Президента України Володимира Зеленського (англ.)</t>
  </si>
  <si>
    <t>Krasovytskyy O.(compiler)</t>
  </si>
  <si>
    <t>https://folio.com.ua/books/Bogdan-Hmeln%D1%83ck%D1%83y-legenda-i-lyud%D1%83na</t>
  </si>
  <si>
    <t>29.06.22</t>
  </si>
  <si>
    <t>978-966-03-7825-4</t>
  </si>
  <si>
    <t>Богдан Хмельницький: легенда і людина</t>
  </si>
  <si>
    <t>https://folio.com.ua/books/IL-Decamerone</t>
  </si>
  <si>
    <t>08.07.22</t>
  </si>
  <si>
    <t>978-966-03-9933-4</t>
  </si>
  <si>
    <t>IL Decamerone (Декамерон)</t>
  </si>
  <si>
    <t>IL Decamerone (італ.)</t>
  </si>
  <si>
    <t>Boccaccio G.</t>
  </si>
  <si>
    <t>https://folio.com.ua/books/Black-Beauty</t>
  </si>
  <si>
    <t>12.07.22</t>
  </si>
  <si>
    <t>978-966-03-9697-5</t>
  </si>
  <si>
    <t>Black Beauty (Чорний Красень)</t>
  </si>
  <si>
    <t>Чорний Красень (англ.)</t>
  </si>
  <si>
    <t>Sewell A.</t>
  </si>
  <si>
    <t>https://folio.com.ua/books/Antihrist-Spravzhnya-istoriya-Ordi-Rosiyi-T-2</t>
  </si>
  <si>
    <t>13.07.22</t>
  </si>
  <si>
    <t>978-617-55-1078-0</t>
  </si>
  <si>
    <t>Антихрист.Т.2. Справжня історія Орди-Росії. Престол сатани (1917 рік — наші дні) (м)</t>
  </si>
  <si>
    <t>https://folio.com.ua/books/Antihrist-T-3-Ukrayina-i-Rosiya:-viyna-prestoliv-Svyashchenniy-Tomos-i-skrepi-mrakobissya</t>
  </si>
  <si>
    <t>978-617-55-1079-7</t>
  </si>
  <si>
    <t>Антихрист.Т.3. Україна і Росія: війна престолів. Священний Томос і скрепи мракобісся (м)</t>
  </si>
  <si>
    <t>https://folio.com.ua/books/Birmanski-dni</t>
  </si>
  <si>
    <t>28.07.22</t>
  </si>
  <si>
    <t>978-966-03-9915-0</t>
  </si>
  <si>
    <t>Бірманські дні</t>
  </si>
  <si>
    <t>Орвелл Дж.</t>
  </si>
  <si>
    <t>https://folio.com.ua/books/Tretiy-misyac-viyni-Hronika-podiy-Promovi-ta-zvernennya-Prezidenta-Ukrayini--Volodimira-Zelenskogo</t>
  </si>
  <si>
    <t>24.11.23</t>
  </si>
  <si>
    <t>978-617-551-072-8</t>
  </si>
  <si>
    <t>Третій місяць війни. Хроніка подій. Промови та звернення Президента України Володимира Зеленського</t>
  </si>
  <si>
    <t>Красовицький О.(упорядник)</t>
  </si>
  <si>
    <t>https://folio.com.ua/books/Drugiy-misyac-viyni-Hronika-podiy-Promovi-ta-zvernennya-Prezidenta-Ukrayini--Volodimira-Zelenskogo</t>
  </si>
  <si>
    <t>978-617-551-050-6</t>
  </si>
  <si>
    <t>Другий місяць війни. Хроніка подій. Промови та звернення Президента України Володимира Зеленського</t>
  </si>
  <si>
    <t>https://folio.com.ua/books/Ukraine-aflame-2-War-Chronicles:-the-second-month-Speeches-and-addresses-by-the-President-of-Ukraine-Volodymyr-Zelenskyy</t>
  </si>
  <si>
    <t>978-617-551-083-4</t>
  </si>
  <si>
    <t>Ukraine aflame 2.War Chronicles:the second month.Speeches and addresses by the President of Ukraine</t>
  </si>
  <si>
    <t>Україна в огні 2. Хронiка подiй:другий місяць. Промови та звернення Президента України Володимира Зеленського (англ.)</t>
  </si>
  <si>
    <t>https://folio.com.ua/books/Za-vtra</t>
  </si>
  <si>
    <t>15.08.22</t>
  </si>
  <si>
    <t>978-617-551-045-2</t>
  </si>
  <si>
    <t>Завтра</t>
  </si>
  <si>
    <t>Красовицький О.</t>
  </si>
  <si>
    <t>https://folio.com.ua/books/Ubiti-Putina</t>
  </si>
  <si>
    <t>978-617-551-102-2</t>
  </si>
  <si>
    <t>Убити Путіна (м)</t>
  </si>
  <si>
    <t>https://folio.com.ua/books/Zhurnalisti-na-viyni-Dokumentalni-doslidzhennya-hronikalniy-litopis-analitika</t>
  </si>
  <si>
    <t>25.08.22</t>
  </si>
  <si>
    <t>978-617-551-122-0</t>
  </si>
  <si>
    <t>Журналісти на війні. Документальні дослідження, хронікальний літопис, аналітика (м)</t>
  </si>
  <si>
    <t>Сорока М.</t>
  </si>
  <si>
    <t>https://folio.com.ua/books/10-rozmov-pro-maybutnyu-Ukrayinu</t>
  </si>
  <si>
    <t>30.08.22</t>
  </si>
  <si>
    <t>978-617-551-110-7</t>
  </si>
  <si>
    <t>10 розмов про майбутню Україну</t>
  </si>
  <si>
    <t>https://folio.com.ua/books/Roman-Shuhevich-Vasil-Kuk-Vasil-Galasa-Taras-Bulba-Borovec-Klim-Savur-Stepan-Stebelskiy-Kirilo-Osmak-Portret-na-tli-epohi</t>
  </si>
  <si>
    <t>978-617-551-062-9</t>
  </si>
  <si>
    <t>Роман Шухевич,Василь Кук,Василь Галаса,Тарас Бульба-Боровець,Клим Савур,Степан Стебельський,К.Осьмак</t>
  </si>
  <si>
    <t>https://folio.com.ua/books/Odessa-2014-Krah-ruzzkoy-vesny</t>
  </si>
  <si>
    <t>978-617-551-115-2</t>
  </si>
  <si>
    <t>Одесса-2014. Крах руzzкой весны</t>
  </si>
  <si>
    <t>Одеса-2014. Крах руzzкої весни (рос.)</t>
  </si>
  <si>
    <t>Гордиенко М.</t>
  </si>
  <si>
    <t>https://folio.com.ua/books/Mandrivka-do-potoybichchya-Mariupol</t>
  </si>
  <si>
    <t>978-617-551-117-6</t>
  </si>
  <si>
    <t>Мандрівка до потойбіччя. Маріуполь (м)</t>
  </si>
  <si>
    <t>Шишацький Є.</t>
  </si>
  <si>
    <t>16.09.22</t>
  </si>
  <si>
    <t>Власенко І.</t>
  </si>
  <si>
    <t>https://folio.com.ua/books/Utikach-Todos</t>
  </si>
  <si>
    <t>978-617-551-135-0</t>
  </si>
  <si>
    <t>Утікач Тодось</t>
  </si>
  <si>
    <t>https://folio.com.ua/books/Karbonari-s-Italyanskoy-ulicy</t>
  </si>
  <si>
    <t>978-617-551-007-0</t>
  </si>
  <si>
    <t>Карбонары с Итальянской улицы. Одесса-1848</t>
  </si>
  <si>
    <t>Карбонари з Італійської вулиці. Одеса-1848 (рос.)</t>
  </si>
  <si>
    <t>https://folio.com.ua/books/Vidomi-istoriyi-nashoyi-derzhavi--1781----1914-roki-Druge-vidannya</t>
  </si>
  <si>
    <t>26.09.22</t>
  </si>
  <si>
    <t>978-617-551-127-5</t>
  </si>
  <si>
    <t>Відомі історії нашої держави.1781 — 1914 роки (друге видання) (м)</t>
  </si>
  <si>
    <t>https://folio.com.ua/books/Vidomi-istoriyi-nashoyi-derzhavi-z-seredini-H-st-do-1781-roku-Druge-vidannya</t>
  </si>
  <si>
    <t>978-617-551-126-8</t>
  </si>
  <si>
    <t>Відомі історії нашої держави з середини Х ст. до 1781 року (друге видання) (м)</t>
  </si>
  <si>
    <t>https://folio.com.ua/books/Misyac-viyni-Hronika-podiy-Promovi-ta-zvernennya-Prezidenta-Ukrayini--Volodimira-Zelenskogo</t>
  </si>
  <si>
    <t>978-617-551-047-6</t>
  </si>
  <si>
    <t>Місяць вiйни. Хронiка подiй. Промови та звернення Президента України Володимира Зеленського нн</t>
  </si>
  <si>
    <t>https://folio.com.ua/books/P'yatiy-misyac-viyni-Hronika-podiy-Promovi-ta-zvernennya-Prezidenta-Ukrayini--Volodimira-Zelenskogo</t>
  </si>
  <si>
    <t>978-617-551-130-5</t>
  </si>
  <si>
    <t>П’ятий місяць війни. Хроніка подій. Промови та звернення Президента України Володимира Зеленського</t>
  </si>
  <si>
    <t>15.02.23</t>
  </si>
  <si>
    <t>https://folio.com.ua/books/Ostap-Vishnya2</t>
  </si>
  <si>
    <t>07.10.22</t>
  </si>
  <si>
    <t>978-966-03-9121-5</t>
  </si>
  <si>
    <t>Остап Вишня. Невеселе життя</t>
  </si>
  <si>
    <t>Гальченко С.</t>
  </si>
  <si>
    <t>https://folio.com.ua/books/Misto-duhiv</t>
  </si>
  <si>
    <t>19.10.22</t>
  </si>
  <si>
    <t>978-966-03-9859-7</t>
  </si>
  <si>
    <t>Місто духів</t>
  </si>
  <si>
    <t>Бохус К.</t>
  </si>
  <si>
    <t>Бохус</t>
  </si>
  <si>
    <t>https://folio.com.ua/books/Tihon-Hmara-i-Zolotoy-grot-(tv)</t>
  </si>
  <si>
    <t>13.10.22</t>
  </si>
  <si>
    <t>978-966-03-9901-3</t>
  </si>
  <si>
    <t>Тихон Хмара и Золотой грот (тв)</t>
  </si>
  <si>
    <t>Тихон Хмара і Золотий грот (тв) (рос.)</t>
  </si>
  <si>
    <t>https://folio.com.ua/books/Koricevi-kramnici</t>
  </si>
  <si>
    <t>978-966-03-9833-7</t>
  </si>
  <si>
    <t>Корицеві крамниці</t>
  </si>
  <si>
    <t>Шульц Б.</t>
  </si>
  <si>
    <t>Зібрання творів Б.Шульца</t>
  </si>
  <si>
    <t>https://folio.com.ua/books/Vdavay-mertvogo</t>
  </si>
  <si>
    <t>978-617-551-081-0</t>
  </si>
  <si>
    <t>Вдавай мертвого</t>
  </si>
  <si>
    <t>Гейден Т.</t>
  </si>
  <si>
    <t>Krasovitskyy O.</t>
  </si>
  <si>
    <t>Лейсі Р.</t>
  </si>
  <si>
    <t>https://folio.com.ua/books/Ukraine-aflame-3-War-Chronicles:-the-third-month-Speeches-and-addresses-by-the-President-of-Ukraine-Volodymyr-Zelenskyy</t>
  </si>
  <si>
    <t>978-617-551-128-2</t>
  </si>
  <si>
    <t>Ukraine aflame 3.War Chronicles:the third month.Speeches and addresses by the President of Ukraine</t>
  </si>
  <si>
    <t>Україна в огні 3. Хронiка подiй: третій місяць. Промови та звернення Президента України Володимира Зеленського (англ.)</t>
  </si>
  <si>
    <t>https://folio.com.ua/books/Troieshchinske-more</t>
  </si>
  <si>
    <t>01.11.22</t>
  </si>
  <si>
    <t>978-966-03-9961-7</t>
  </si>
  <si>
    <t>Троєщинське море</t>
  </si>
  <si>
    <t>Макаренко О.</t>
  </si>
  <si>
    <t>02.11.22</t>
  </si>
  <si>
    <t>https://folio.com.ua/books/Relikviya-Shist-dniv-z-zhittya-knyazya-Vasilya-Kostyantina-Ostrozkogo</t>
  </si>
  <si>
    <t>978-966-03-9942-6</t>
  </si>
  <si>
    <t>Реліквія. Шість днів з життя князя Василя-Костянтина Острозького</t>
  </si>
  <si>
    <t>https://folio.com.ua/books/Silni-ta-odinoki-Tri-rozmovi-pro-ukrayinsku-identichnist</t>
  </si>
  <si>
    <t>978-617-551-153-4</t>
  </si>
  <si>
    <t>Сильні та одинокі. Три розмови про українську ідентичність</t>
  </si>
  <si>
    <t>https://folio.com.ua/books/Os-takim-yak-meni-kazhut-bude-kinec-svitu:-peregoni-kiberozbroien</t>
  </si>
  <si>
    <t>09.11.22</t>
  </si>
  <si>
    <t>978-617-551-125-1</t>
  </si>
  <si>
    <t>Ось таким, як мені кажуть, буде кінець світу: перегони кіберозброєнь</t>
  </si>
  <si>
    <t>Перлрос Н.</t>
  </si>
  <si>
    <t>https://folio.com.ua/books/Vshanuvannya-Kataloniyi</t>
  </si>
  <si>
    <t>978-617-551-051-3</t>
  </si>
  <si>
    <t>Вшанування Каталонії</t>
  </si>
  <si>
    <t>https://folio.com.ua/books/Skovoroda-Biografichni-hudozhni-tvori</t>
  </si>
  <si>
    <t>978-617-551-073-5</t>
  </si>
  <si>
    <t>Сковорода. Біографічні художні твори</t>
  </si>
  <si>
    <t>Драч І., Мушкетик Ю., Мельник В.</t>
  </si>
  <si>
    <t>https://folio.com.ua/books/Chetvertiy-misyac-viyni-Hronika-podiy-Promovi-ta-zvernennya-Prezidenta-Ukrayini--Volodimira-Zelenskogo</t>
  </si>
  <si>
    <t>978-617-551-104-6</t>
  </si>
  <si>
    <t>Четвертий місяць вiйни. Хронiка подiй. Промови та звернення Президента України Володимира Зеленського</t>
  </si>
  <si>
    <t>https://folio.com.ua/books/Belaya-gvardiya</t>
  </si>
  <si>
    <t>18.11.22</t>
  </si>
  <si>
    <t>978-966-03-8086-8</t>
  </si>
  <si>
    <t>Белая гвардия</t>
  </si>
  <si>
    <t>Біла гвардія (рос.)</t>
  </si>
  <si>
    <t>https://folio.com.ua/books/Vtikach-iz-Brigidok</t>
  </si>
  <si>
    <t>17.11.22</t>
  </si>
  <si>
    <t>978-966-03-7817-9</t>
  </si>
  <si>
    <t>Втікач із Бригідок (м)</t>
  </si>
  <si>
    <t>https://folio.com.ua/books/Galicka-saga-Kniga-8-Serpen-dev'yanosto-pershogo</t>
  </si>
  <si>
    <t>22.11.22</t>
  </si>
  <si>
    <t>978-617-551-063-6</t>
  </si>
  <si>
    <t>Галицька сага. кн.8. Серпень дев'яносто першого</t>
  </si>
  <si>
    <t>https://folio.com.ua/books/Piv-roku-intelektualnogo-sprotivu-Notatki-vidavcya</t>
  </si>
  <si>
    <t>30.11.22</t>
  </si>
  <si>
    <t>978-966-03-9632-6</t>
  </si>
  <si>
    <t>Пів року інтелектуального спротиву. Нотатки видавця</t>
  </si>
  <si>
    <t>Фронтир</t>
  </si>
  <si>
    <t>13.12.22</t>
  </si>
  <si>
    <t>https://folio.com.ua/books/Sni-v-oseli-vidmi</t>
  </si>
  <si>
    <t>978-966-03-8909-0</t>
  </si>
  <si>
    <t>Сни в оселі відьми</t>
  </si>
  <si>
    <t>https://folio.com.ua/books/Krilata-smert</t>
  </si>
  <si>
    <t>978-966-03-8808-6</t>
  </si>
  <si>
    <t>Крилата смерть</t>
  </si>
  <si>
    <t>29.11.22</t>
  </si>
  <si>
    <t>https://folio.com.ua/books/Golosi-Pamano</t>
  </si>
  <si>
    <t>978-617-551-058-2</t>
  </si>
  <si>
    <t>Голоси Памано</t>
  </si>
  <si>
    <t>Кабре Ж.</t>
  </si>
  <si>
    <t>https://folio.com.ua/books/Shostiy-misyac-viyni-Hronika-podiy-Promovi-ta-zvernennya-Prezidenta-Ukrayini-Volodimira-Zelenskogo</t>
  </si>
  <si>
    <t>978-617-551-184-8</t>
  </si>
  <si>
    <t>Шостий місяць війни. Хроніка подій. Промови та звернення Президента України Володимира Зеленського</t>
  </si>
  <si>
    <t>https://folio.com.ua/books/Viyna:-vogon-zapeklih-ne-peche-2014-2021</t>
  </si>
  <si>
    <t>978-617-551-221-0</t>
  </si>
  <si>
    <t>Війна: вогонь запеклих не пече. 2014-2021 роки</t>
  </si>
  <si>
    <t>https://folio.com.ua/books/Viyna:-vogon-voda-i-midni-trubi-2022</t>
  </si>
  <si>
    <t>978-617-551-222-7</t>
  </si>
  <si>
    <t>Війна: вогонь, вода і мідні труби. 2022 рік</t>
  </si>
  <si>
    <t>https://folio.com.ua/books/Somiy-misyac-viyni-Hronika-podiy-Promovi-ta-zvernennya-Prezidenta-Ukrayini-Volodimira-Zelenskogo</t>
  </si>
  <si>
    <t>978-617-551-204-3</t>
  </si>
  <si>
    <t>Сьомий місяць війни. Хроніка подій. Промови та звернення Президента України Володимира Зеленського</t>
  </si>
  <si>
    <t>https://folio.com.ua/books/Shchodennik-agresiyi</t>
  </si>
  <si>
    <t>26.12.22</t>
  </si>
  <si>
    <t>978-617-551-161-9</t>
  </si>
  <si>
    <t>Щоденник агресії</t>
  </si>
  <si>
    <t>https://folio.com.ua/books/Bigti-ne-mozhna-zalishitisya-Istoriyi-ukrayinskih-bizhenciv-u-vlasniy-krayini</t>
  </si>
  <si>
    <t>29.12.22</t>
  </si>
  <si>
    <t>978-617-551-182-4</t>
  </si>
  <si>
    <t>Бігти не можна залишитися. Історії українських біженців у власній країні</t>
  </si>
  <si>
    <t>Телипська О.</t>
  </si>
  <si>
    <t>https://folio.com.ua/books/Kazka-pro-bilchenya-Gorihamakazka-pro-Dzhemimu-Kachku-Ozernu</t>
  </si>
  <si>
    <t>978-966-03-8919-9</t>
  </si>
  <si>
    <t>Казка про більченя Горіхама. Казка про Джеміму Качку-О'Зерну</t>
  </si>
  <si>
    <t>французька</t>
  </si>
  <si>
    <t>01.11.23</t>
  </si>
  <si>
    <t>https://folio.com.ua/books/Hronika-viyni-2014-2022-Pershi-pivroku-povnomasshtabnoyi-agresiyi-%09(24022022-24082022)</t>
  </si>
  <si>
    <t>05.01.23</t>
  </si>
  <si>
    <t>978-617-551-183-1</t>
  </si>
  <si>
    <t>Хроніка війни. 2014-2022. Перші півроку повномасштабної агресії (24.02.2022-24.08.2022)</t>
  </si>
  <si>
    <t>Красовицький О.,Воронін В.(уклад.)</t>
  </si>
  <si>
    <t>https://folio.com.ua/books/Vosmiy-misyac-viyni-Hronika-podiy-Promovi-ta-zvernennya-Prezidenta-Ukrayini-Volodimira-Zelenskogo</t>
  </si>
  <si>
    <t>978-617-551-220-3</t>
  </si>
  <si>
    <t>Восьмий місяць війни. Хроніка подій. Промови та звернення Президента Володимира Зеленського</t>
  </si>
  <si>
    <t>https://folio.com.ua/books/Listi:-1900-1936</t>
  </si>
  <si>
    <t>17.01.23</t>
  </si>
  <si>
    <t>978-617-551-119-0</t>
  </si>
  <si>
    <t>Листи: 1900–1936</t>
  </si>
  <si>
    <t>Стефаник В.</t>
  </si>
  <si>
    <t>https://folio.com.ua/books/Odna-Ukrayina-iediniy-narod-Besidi-z-Leonidom-Kravchukom</t>
  </si>
  <si>
    <t>978-617-551-264-7</t>
  </si>
  <si>
    <t>Одна Україна, єдиний народ. Бесіди з Леонідом Кравчуком</t>
  </si>
  <si>
    <t>Кравчук Л., Красовицький О.</t>
  </si>
  <si>
    <t>https://folio.com.ua/books/Ubiy-mene-koli-ya-upadu-(%3C%3CNotatki-pro-palayuchu-Ievropu%3E%3E)</t>
  </si>
  <si>
    <t>16.01.23</t>
  </si>
  <si>
    <t>978-966-03-9949-5</t>
  </si>
  <si>
    <t>Убий мене, коли я упаду (Нотатки про палаючу Європу)</t>
  </si>
  <si>
    <t>https://folio.com.ua/books/Mihaylo-Grushevskiy-Portret-na-tli-epohi</t>
  </si>
  <si>
    <t>978-617-551-216-6</t>
  </si>
  <si>
    <t>Михайло Грушевський. Портрет на тлі епохи (м)</t>
  </si>
  <si>
    <t>https://folio.com.ua/books/Listi:-1888-1899</t>
  </si>
  <si>
    <t>02.02.23</t>
  </si>
  <si>
    <t>978-617-551-118-3</t>
  </si>
  <si>
    <t>Листи: 1888–1899</t>
  </si>
  <si>
    <t>https://folio.com.ua/books/Heroic-city-of-Chernihiv</t>
  </si>
  <si>
    <t>20.01.23</t>
  </si>
  <si>
    <t>978-617-551-287-6</t>
  </si>
  <si>
    <t>Heroic city of Chernihiv (Місто-герой Чернігів)</t>
  </si>
  <si>
    <t>Місто-герой Чернігів (англ.)</t>
  </si>
  <si>
    <t>https://folio.com.ua/books/Shchodenniki-Kniga-1</t>
  </si>
  <si>
    <t>978-617-551-219-7</t>
  </si>
  <si>
    <t>Щоденники. Орвелл Дж. Книга 1</t>
  </si>
  <si>
    <t>84х100 1/12</t>
  </si>
  <si>
    <t>Шахінканат С.</t>
  </si>
  <si>
    <t>https://folio.com.ua/books/Gertruda-Rosgalde</t>
  </si>
  <si>
    <t>978-617-551-207-4</t>
  </si>
  <si>
    <t>Гертруда. Росгальде</t>
  </si>
  <si>
    <t>https://folio.com.ua/books/Koli-vpalo-korolivstvo-Ruske-Knyaz-Danilo-Ostrozkiy</t>
  </si>
  <si>
    <t>23.01.23</t>
  </si>
  <si>
    <t>978-617-551-066-7</t>
  </si>
  <si>
    <t>Коли впало королівство Руське. Князь Данило Острозький</t>
  </si>
  <si>
    <t>https://folio.com.ua/books/Kazka-pro-mistera-Lisa-Kazka-pro-misis-Kolkol</t>
  </si>
  <si>
    <t>27.01.23</t>
  </si>
  <si>
    <t>978-966-03-8477-4</t>
  </si>
  <si>
    <t>Казка про містера Лиса. Казка про місіс Кольколь</t>
  </si>
  <si>
    <t>https://folio.com.ua/books/De-ti-Misto-krayina-Istoriyi-ukrayinciv-yaki-cherez-viynu-vimusheni-buli-shukati-prihistku-za-kordonom</t>
  </si>
  <si>
    <t>978-617-551-245-6</t>
  </si>
  <si>
    <t>Де ти? Місто, країна. Історії українців, які через війну вимушені були шукати прихистку за кордоном</t>
  </si>
  <si>
    <t>https://folio.com.ua/books/Nioba</t>
  </si>
  <si>
    <t>978-966-03-9682-1</t>
  </si>
  <si>
    <t>Ніоба</t>
  </si>
  <si>
    <t>Кобилянська О.</t>
  </si>
  <si>
    <t>https://folio.com.ua/books/Cherez-kladku</t>
  </si>
  <si>
    <t>978-966-03-9631-9</t>
  </si>
  <si>
    <t>Через кладку</t>
  </si>
  <si>
    <t>https://folio.com.ua/books/Dveri-v-den-Mis-Adriiena</t>
  </si>
  <si>
    <t>978-966-03-9766-8</t>
  </si>
  <si>
    <t>Двері в день. Міс Адрієна</t>
  </si>
  <si>
    <t>Шкурупій Г.</t>
  </si>
  <si>
    <t>https://folio.com.ua/books/Zhanna-batalyonerka</t>
  </si>
  <si>
    <t>978-966-03-9740-8</t>
  </si>
  <si>
    <t>Жанна батальйонерка</t>
  </si>
  <si>
    <t>https://folio.com.ua/books/His-Last-Bow</t>
  </si>
  <si>
    <t>978-966-03-9699-9</t>
  </si>
  <si>
    <t>His Last Bow (Його останній уклін)</t>
  </si>
  <si>
    <t>Його останній уклін (англ.)</t>
  </si>
  <si>
    <t>Doyle A. C.</t>
  </si>
  <si>
    <t>Класична світова проза.Детектив</t>
  </si>
  <si>
    <t>https://folio.com.ua/books/Listi-do-Feliciyi-(1912---1917)</t>
  </si>
  <si>
    <t>03.02.23</t>
  </si>
  <si>
    <t>978-617-551-041-4</t>
  </si>
  <si>
    <t>Листи до Феліції (1912—1917)</t>
  </si>
  <si>
    <t>https://folio.com.ua/books/Sanatoriy-pid-klepsidroyu</t>
  </si>
  <si>
    <t>978-617-551-160-2</t>
  </si>
  <si>
    <t>Санаторій під клепсидрою</t>
  </si>
  <si>
    <t>08.02.23</t>
  </si>
  <si>
    <t>Семенко М.</t>
  </si>
  <si>
    <t>https://folio.com.ua/books/Proshchannya-z-osinnyu</t>
  </si>
  <si>
    <t>978-966-03-9910-5</t>
  </si>
  <si>
    <t>Прощання з осінню</t>
  </si>
  <si>
    <t>Віткевич С.</t>
  </si>
  <si>
    <t>https://folio.com.ua/books/10-rozmov-pro-davnyu-istoriyu-Ukrayini</t>
  </si>
  <si>
    <t>10.02.23</t>
  </si>
  <si>
    <t>978-617-551-291-3</t>
  </si>
  <si>
    <t>10 розмов про давню історію України</t>
  </si>
  <si>
    <t>Красножон А., Красовицький О.</t>
  </si>
  <si>
    <t>https://folio.com.ua/books/Gulyaypilskiy-batko</t>
  </si>
  <si>
    <t>978-966-03-9805-4</t>
  </si>
  <si>
    <t>Гуляйпільський батько</t>
  </si>
  <si>
    <t>Поліщук К.</t>
  </si>
  <si>
    <t>Саліпа О.</t>
  </si>
  <si>
    <t>https://folio.com.ua/books/Journey-to-the-Beyond-Mariupol</t>
  </si>
  <si>
    <t>978-617-551-297-5</t>
  </si>
  <si>
    <t>Journey to the Beyond. Mariupol (Мандрівка до потойбіччя. Маріуполь)</t>
  </si>
  <si>
    <t>Мандрівка до потойбіччя. Маріуполь (англ.)</t>
  </si>
  <si>
    <t>Shyshatskyi Y.</t>
  </si>
  <si>
    <t>https://folio.com.ua/books/Tragediya-Troyandovoyi-aleyi-Ievreyski-istoriyi</t>
  </si>
  <si>
    <t>978-966-03-9419-3</t>
  </si>
  <si>
    <t>Трагедія Трояндової алеї. Єврейські історії</t>
  </si>
  <si>
    <t>https://folio.com.ua/books/Romani-Kulisha</t>
  </si>
  <si>
    <t>978-617-551-250-0</t>
  </si>
  <si>
    <t>Романи Куліша</t>
  </si>
  <si>
    <t>Домонтович В.</t>
  </si>
  <si>
    <t>https://folio.com.ua/books/Chomu-Ukrayina-peremozhe-Rozziyu</t>
  </si>
  <si>
    <t>978-617-551-191-6</t>
  </si>
  <si>
    <t>Чому Україна переможе Роzzію (м)</t>
  </si>
  <si>
    <t>Гордієнко М., Бабіч О., Савченко  В., Гончарук Т., Сорокіна К., Крестовська Н.</t>
  </si>
  <si>
    <t>https://folio.com.ua/books/A-Little-Princess</t>
  </si>
  <si>
    <t>978-966-03-9767-5</t>
  </si>
  <si>
    <t>A Little Princess (Маленька принцеса)</t>
  </si>
  <si>
    <t>Маленька принцеса (англ.)</t>
  </si>
  <si>
    <t>Burnett F.</t>
  </si>
  <si>
    <t>London J.</t>
  </si>
  <si>
    <t>https://folio.com.ua/books/Otaman-Zeleniy</t>
  </si>
  <si>
    <t>16.02.23</t>
  </si>
  <si>
    <t>978-966-03-9810-8</t>
  </si>
  <si>
    <t>Отаман Зелений</t>
  </si>
  <si>
    <t>https://folio.com.ua/books/Ukrayinske-pismenstvo-HH-storichchya-Franko-Do-dzherel</t>
  </si>
  <si>
    <t>978-617-551-208-1</t>
  </si>
  <si>
    <t>Українське письменство ХХ сторіччя. Франко. До джерел</t>
  </si>
  <si>
    <t>Зеров М.</t>
  </si>
  <si>
    <t>https://folio.com.ua/books/Ukrayinske-pismenstvo-HH-storichchya-Vid-Kulisha-do-Vinnichenka</t>
  </si>
  <si>
    <t>978-617-551-209-8</t>
  </si>
  <si>
    <t>Українське письменство ХХ сторіччя. Від Куліша до Винниченка</t>
  </si>
  <si>
    <t>https://folio.com.ua/books/Ukrayinske-pismenstvo-XIX-storichchya</t>
  </si>
  <si>
    <t>978-617-551-202-9</t>
  </si>
  <si>
    <t>Українське письменство XIX сторіччя</t>
  </si>
  <si>
    <t>https://folio.com.ua/books/Kniga-receptiv-Tarasa-Adamovicha</t>
  </si>
  <si>
    <t>978-617-551-031-5</t>
  </si>
  <si>
    <t>Книга рецептів Тараса Адамовича</t>
  </si>
  <si>
    <t>21.02.23</t>
  </si>
  <si>
    <t>Lovecraft H.</t>
  </si>
  <si>
    <t>https://folio.com.ua/books/Apostol-cherni</t>
  </si>
  <si>
    <t>978-966-03-9605-0</t>
  </si>
  <si>
    <t>Апостол черні</t>
  </si>
  <si>
    <t>https://folio.com.ua/books/Istoriya-povsyakdennya-Kiyiv-Pochatok-HH-stolittya</t>
  </si>
  <si>
    <t>978-966-03-9072-0</t>
  </si>
  <si>
    <t>Історія повсякдення. Київ. Початок ХХ століття</t>
  </si>
  <si>
    <t>Водотика Т.</t>
  </si>
  <si>
    <t>https://folio.com.ua/books/Galicka-saga-Velika-viyna</t>
  </si>
  <si>
    <t>27.02.23</t>
  </si>
  <si>
    <t>978-966-03-9024-9</t>
  </si>
  <si>
    <t>Галицька сага. кн.1. Велика війна</t>
  </si>
  <si>
    <t>https://folio.com.ua/books/Simon</t>
  </si>
  <si>
    <t>978-617-551-256-2</t>
  </si>
  <si>
    <t>Симон</t>
  </si>
  <si>
    <t>https://folio.com.ua/books/Cvinger</t>
  </si>
  <si>
    <t>28.02.23</t>
  </si>
  <si>
    <t>978-617-551-243-2</t>
  </si>
  <si>
    <t>Цвінгер</t>
  </si>
  <si>
    <t>Костюкович О.</t>
  </si>
  <si>
    <t>https://folio.com.ua/books/Chumni-nochi</t>
  </si>
  <si>
    <t>978-617-551-273-9</t>
  </si>
  <si>
    <t>Чумні ночі</t>
  </si>
  <si>
    <t>Блайтон І.</t>
  </si>
  <si>
    <t>Дитяча література для молодшого шкільного віку</t>
  </si>
  <si>
    <t>https://folio.com.ua/books/Marusya-Boguslavka</t>
  </si>
  <si>
    <t>978-617-551-274-6</t>
  </si>
  <si>
    <t>Маруся Богуславка</t>
  </si>
  <si>
    <t>https://folio.com.ua/books/Das-Schloss</t>
  </si>
  <si>
    <t>нiмецька</t>
  </si>
  <si>
    <t>978-617-551-095-7</t>
  </si>
  <si>
    <t>Das SchloB (Замок)</t>
  </si>
  <si>
    <t>Замок (нім.)</t>
  </si>
  <si>
    <t>Kafka F.</t>
  </si>
  <si>
    <t>https://folio.com.ua/books/The-Scarlet-Letter</t>
  </si>
  <si>
    <t>978-617-551-168-8</t>
  </si>
  <si>
    <t>The Scarlet Letter (Червона літера)</t>
  </si>
  <si>
    <t>Червона літера (англ.)</t>
  </si>
  <si>
    <t>Hawthorne N.</t>
  </si>
  <si>
    <t>https://folio.com.ua/books/Dev'yatiy-misyac-viyni-Hronika-podiy-Promovi-ta-zvernennya-Prezidenta-Ukrayini-Volodimira-Zelenskogo</t>
  </si>
  <si>
    <t>978-617-551-280-7</t>
  </si>
  <si>
    <t>Дев’ятий місяць війни. Хроніка подій. Промови та звернення Президента України Володимира Зеленського</t>
  </si>
  <si>
    <t>03.03.23</t>
  </si>
  <si>
    <t>Lawrence D.</t>
  </si>
  <si>
    <t>https://folio.com.ua/books/Silska-trilogiya-Avtobiografiya</t>
  </si>
  <si>
    <t>978-617-551-147-3</t>
  </si>
  <si>
    <t>Сільська трилогія. Автобіографія</t>
  </si>
  <si>
    <t>Куліш М.</t>
  </si>
  <si>
    <t>https://folio.com.ua/books/10-rozmov-pro-Istoriyu-Ukrayini</t>
  </si>
  <si>
    <t>978-966-03-9892-4</t>
  </si>
  <si>
    <t>10 розмов про Історію України</t>
  </si>
  <si>
    <t>Яневський Д., Красовицький О.</t>
  </si>
  <si>
    <t>https://folio.com.ua/books/Also-sprach-Zarathustra-Ein-Buch-fur-Alle-und-Keinen</t>
  </si>
  <si>
    <t>07.03.23</t>
  </si>
  <si>
    <t>978-966-03-9420-9</t>
  </si>
  <si>
    <t>Also sprach Zarathustra. Ein Buch fur Alle und Keinen (Так мовив Заратустра)</t>
  </si>
  <si>
    <t>Так мовив Заратустра. Книжка для всіх і ні для кого (нім.)</t>
  </si>
  <si>
    <t>Nietzsche F.</t>
  </si>
  <si>
    <t>https://folio.com.ua/books/Rotonda-dushogubciv</t>
  </si>
  <si>
    <t>978-617-551-286-9</t>
  </si>
  <si>
    <t>Ротонда душогубців</t>
  </si>
  <si>
    <t>Осьмачка Т.</t>
  </si>
  <si>
    <t>https://folio.com.ua/books/Narodniy-Malahiy-Listi</t>
  </si>
  <si>
    <t>978-617-551-213-5</t>
  </si>
  <si>
    <t>Народний Малахій. Листи</t>
  </si>
  <si>
    <t>Еріксон Т.</t>
  </si>
  <si>
    <t>https://folio.com.ua/books/Sohatik-i-%3C%3CZub-drakona%3E%3E</t>
  </si>
  <si>
    <t>14.03.23</t>
  </si>
  <si>
    <t>978-617-551-001-8</t>
  </si>
  <si>
    <t>Сохатик і «Зуб дракона»</t>
  </si>
  <si>
    <t>Гуменюк Н.</t>
  </si>
  <si>
    <t>https://folio.com.ua/books/10-rozmov-pro-maybutnyu-Ukrayinu-2</t>
  </si>
  <si>
    <t>978-617-551-190-9</t>
  </si>
  <si>
    <t>10 розмов про майбутню Україну - 2</t>
  </si>
  <si>
    <t>https://folio.com.ua/books/Lito-z-amazonkami</t>
  </si>
  <si>
    <t>17.03.23</t>
  </si>
  <si>
    <t>978-617-551-000-1</t>
  </si>
  <si>
    <t>Літо з амазонками</t>
  </si>
  <si>
    <t>https://folio.com.ua/books/Desyatiy-misyac-viyni-Hronika-podiy-Promovi-ta-zvernennya-Prezidenta-Ukrayini-Volodimira-Zelenskogo</t>
  </si>
  <si>
    <t>978-617-551-295-1</t>
  </si>
  <si>
    <t>Десятий місяць війни. Хроніка подій. Промови та звернення Президента України Володимира Зеленського</t>
  </si>
  <si>
    <t>21.03.23</t>
  </si>
  <si>
    <t>https://folio.com.ua/books/The-House-of-the-Seven-Gables</t>
  </si>
  <si>
    <t>978-966-03-9598-5</t>
  </si>
  <si>
    <t>The House of the Seven Gables (Будинок із сімома фронтонами)</t>
  </si>
  <si>
    <t>Будинок із сімома фронтонами (англ.)</t>
  </si>
  <si>
    <t>https://folio.com.ua/books/The-Tragedy-of-Hamlet-Prince-of-Denmark</t>
  </si>
  <si>
    <t>978-966-03-9812-2</t>
  </si>
  <si>
    <t>The Tragedy of Hamlet, Prince of Denmark (Гамлет, принц данський)</t>
  </si>
  <si>
    <t>Гамлет, принц данський (англ.)</t>
  </si>
  <si>
    <t>Shakespeare W.</t>
  </si>
  <si>
    <t>Класична світова поезія</t>
  </si>
  <si>
    <t>https://folio.com.ua/books/Ozma-of-Oz</t>
  </si>
  <si>
    <t>60х90/16</t>
  </si>
  <si>
    <t>978-617-551-074-2</t>
  </si>
  <si>
    <t>Ozma of Oz (Озма з Країни Оз)</t>
  </si>
  <si>
    <t>Озма з Країни Оз (англ.)</t>
  </si>
  <si>
    <t>Baum L.</t>
  </si>
  <si>
    <t>https://folio.com.ua/books/Odinadcyatiy-misyac-viyni-Hronika-podiy-Promovi-ta-zvernennya-Prezidenta-Ukrayini-Volodimira-Zelenskogo</t>
  </si>
  <si>
    <t>23.03.23</t>
  </si>
  <si>
    <t>978-617-551-343-9</t>
  </si>
  <si>
    <t>Одинадцятий місяць війни. Хроніка подій. Промови та звернення Президента України Володимира Зеленськ</t>
  </si>
  <si>
    <t>Коллінз В.</t>
  </si>
  <si>
    <t>Folio. Світова класика</t>
  </si>
  <si>
    <t>24.03.23</t>
  </si>
  <si>
    <t>https://folio.com.ua/books/Gobseck</t>
  </si>
  <si>
    <t>978-966-03-9811-5</t>
  </si>
  <si>
    <t>Gobseck (Гобсек)</t>
  </si>
  <si>
    <t>Гобсек (франц.)</t>
  </si>
  <si>
    <t>Balzac H.</t>
  </si>
  <si>
    <t>Мій бос — ідіот</t>
  </si>
  <si>
    <t>Донцов Д.</t>
  </si>
  <si>
    <t>https://folio.com.ua/books/Tvorec</t>
  </si>
  <si>
    <t>978-617-551-252-4</t>
  </si>
  <si>
    <t>Творець</t>
  </si>
  <si>
    <t>Борхес Х.</t>
  </si>
  <si>
    <t>Зібрання творів Х.Борхеса</t>
  </si>
  <si>
    <t>https://folio.com.ua/books/Nenchina-sumka</t>
  </si>
  <si>
    <t>31.03.23</t>
  </si>
  <si>
    <t>978-617-551-002-5</t>
  </si>
  <si>
    <t>Неньчина сумка</t>
  </si>
  <si>
    <t>https://folio.com.ua/books/Krashche-znati-pro-shcho-pishesh-Statti-recenziyi-vistupi-listi</t>
  </si>
  <si>
    <t>978-617-551-093-3</t>
  </si>
  <si>
    <t>Краще знати про що пишеш. Статті, рецензії, виступи, листи</t>
  </si>
  <si>
    <t>Симоненко В.</t>
  </si>
  <si>
    <t>https://folio.com.ua/books/Pro-paperi-zasidannya-i-zhivinku-Statti-recenziyi-narisi</t>
  </si>
  <si>
    <t>978-617-551-092-6</t>
  </si>
  <si>
    <t>Про папери, засідання і живинку. Статті, рецензії, нариси</t>
  </si>
  <si>
    <t>https://folio.com.ua/books/Krokvi-nad-taborom-Opovidannya-Eseyi</t>
  </si>
  <si>
    <t>978-617-551-301-9</t>
  </si>
  <si>
    <t>Крокви над табором. Оповідання. Есеї</t>
  </si>
  <si>
    <t>Лис В.</t>
  </si>
  <si>
    <t>https://folio.com.ua/books/Poni-Apokalipsisa</t>
  </si>
  <si>
    <t>978-617-551-346-0</t>
  </si>
  <si>
    <t>Поні Апокаліпсиса</t>
  </si>
  <si>
    <t>Нікітюк М.</t>
  </si>
  <si>
    <t>https://folio.com.ua/books/Viter-u-verbolozi</t>
  </si>
  <si>
    <t>05.04.23</t>
  </si>
  <si>
    <t>64х94 1/64</t>
  </si>
  <si>
    <t>978-617-551-289-0</t>
  </si>
  <si>
    <t>Вітер у верболозі</t>
  </si>
  <si>
    <t>Грем К.</t>
  </si>
  <si>
    <t>https://folio.com.ua/books/Roman-Shuhevich-Portret-na-tli-epohi</t>
  </si>
  <si>
    <t>978-617-551-344-6</t>
  </si>
  <si>
    <t>Роман Шухевич. Портрет на тлі епохи (м)</t>
  </si>
  <si>
    <t>Енеїда</t>
  </si>
  <si>
    <t>Котляревський I.</t>
  </si>
  <si>
    <t>Маркес Г.</t>
  </si>
  <si>
    <t>Зібрання творів Г.Маркеса</t>
  </si>
  <si>
    <t>https://folio.com.ua/books/Ievgen-Konovalec-Andriy-Melnik-Portreti-na-tli-epohi-Persha-sproba-naukovoyi-biografiyi</t>
  </si>
  <si>
    <t>14.04.23</t>
  </si>
  <si>
    <t>70x100 1/16</t>
  </si>
  <si>
    <t>978-617-551-337-8</t>
  </si>
  <si>
    <t>Євген Коновалець. Андрій Мельник. Портрети на тлі епохи. Перша спроба наукової біографії</t>
  </si>
  <si>
    <t>https://folio.com.ua/books/Morituri-Povisti-ta-p'iesa</t>
  </si>
  <si>
    <t>978-617-551-352-1</t>
  </si>
  <si>
    <t>Морітурі. Повісті та п'єса</t>
  </si>
  <si>
    <t>https://folio.com.ua/books/Jane-Eyre</t>
  </si>
  <si>
    <t>978-966-03-9603-6</t>
  </si>
  <si>
    <t>Jane Eyre (Джейн Ейр)</t>
  </si>
  <si>
    <t>Джейн Ейр (англ.)</t>
  </si>
  <si>
    <t>Bronte Ch.</t>
  </si>
  <si>
    <t>https://folio.com.ua/books/The-Mystery-of-Edwin-Drood</t>
  </si>
  <si>
    <t>978-617-551-164-0</t>
  </si>
  <si>
    <t>The Mystery of Edwin Drood (Таємниця Едвіна Друда)</t>
  </si>
  <si>
    <t>Таємниця Едвіна Друда (англ.)</t>
  </si>
  <si>
    <t>https://folio.com.ua/books/Oliver-Twist-</t>
  </si>
  <si>
    <t>978-617-551-169-5</t>
  </si>
  <si>
    <t>Oliver Twist (Пригоди Олівера Твіста)</t>
  </si>
  <si>
    <t>Пригоди Олівера Твіста (англ.)</t>
  </si>
  <si>
    <t>https://folio.com.ua/books/Samson-i-Nadiya</t>
  </si>
  <si>
    <t>21.04.23</t>
  </si>
  <si>
    <t>978-966-03-9656-2</t>
  </si>
  <si>
    <t>https://folio.com.ua/books/Kam-inniy-hrest-Noveli</t>
  </si>
  <si>
    <t>978-966-03-9565-7</t>
  </si>
  <si>
    <t>Камінний хрест. Новели</t>
  </si>
  <si>
    <t>https://folio.com.ua/books/Maklena-G'rasa-Publicistika</t>
  </si>
  <si>
    <t>978-617-551-193-0</t>
  </si>
  <si>
    <t>Маклена Ґраса. Публіцистика</t>
  </si>
  <si>
    <t>https://folio.com.ua/books/Teatro</t>
  </si>
  <si>
    <t>05.07.23</t>
  </si>
  <si>
    <t>iспанська</t>
  </si>
  <si>
    <t>978-966-03-9860-3</t>
  </si>
  <si>
    <t>Teatro (Театр)</t>
  </si>
  <si>
    <t>Театр (іспан.)</t>
  </si>
  <si>
    <t>Lorca F.</t>
  </si>
  <si>
    <t>https://folio.com.ua/books/Taki-viyna-Iz-shchodennika-oficera-sektoru-%3C%3CA%3E%3E</t>
  </si>
  <si>
    <t>978-966-03-9047-8</t>
  </si>
  <si>
    <t>Таки війна...Із щоденника офіцера сектору"А"</t>
  </si>
  <si>
    <t>Кушнір Б.</t>
  </si>
  <si>
    <t>25.04.23</t>
  </si>
  <si>
    <t>https://folio.com.ua/books/Ne-vidi-ma-lyudi-na</t>
  </si>
  <si>
    <t>978-966-03-9791-0</t>
  </si>
  <si>
    <t>Невидима людина</t>
  </si>
  <si>
    <t>Веллс Г.</t>
  </si>
  <si>
    <t>https://folio.com.ua/books/Perlini-v-stepu-Rozmovi-pro-minule-ukrayinskogo-Pivdnya</t>
  </si>
  <si>
    <t>28.04.23</t>
  </si>
  <si>
    <t>978-617-551-319-4</t>
  </si>
  <si>
    <t>Перлини в степу. Розмови про минуле українського Півдня</t>
  </si>
  <si>
    <t>https://folio.com.ua/books/10-rozmov-pro-istoriyu-ukrayinskih-zemel</t>
  </si>
  <si>
    <t>978-617-551-290-6</t>
  </si>
  <si>
    <t>10 розмов про історію українських земель</t>
  </si>
  <si>
    <t>Кралюк П., Красовицький О.</t>
  </si>
  <si>
    <t>64*94 1/64</t>
  </si>
  <si>
    <t>03.05.23</t>
  </si>
  <si>
    <t>https://folio.com.ua/books/Andriy-Melnik</t>
  </si>
  <si>
    <t>978-617-551-234-0</t>
  </si>
  <si>
    <t>Андрій Мельник</t>
  </si>
  <si>
    <t>10.05.23</t>
  </si>
  <si>
    <t>https://folio.com.ua/books/-Poeziyi-</t>
  </si>
  <si>
    <t>04.05.23</t>
  </si>
  <si>
    <t>978-617-551-210-4</t>
  </si>
  <si>
    <t>https://folio.com.ua/books/Panika-na-Parnasi-Virshi-Pisni-Kazki</t>
  </si>
  <si>
    <t>978-617-551-345-3</t>
  </si>
  <si>
    <t>Паніка на Парнасі. Поезії. Пісні. Казки</t>
  </si>
  <si>
    <t>https://folio.com.ua/books/Mechonosci-Poemi-ta-povisti</t>
  </si>
  <si>
    <t>978-617-551-354-5</t>
  </si>
  <si>
    <t>Мечоносці. Поеми та повісті</t>
  </si>
  <si>
    <t>https://folio.com.ua/books/Poglinuti-vognem</t>
  </si>
  <si>
    <t>978-617-551-351-4</t>
  </si>
  <si>
    <t>Поглинуті вогнем</t>
  </si>
  <si>
    <t>https://folio.com.ua/books/Pobratimi</t>
  </si>
  <si>
    <t>978-617-551-159-6</t>
  </si>
  <si>
    <t>Крас В.</t>
  </si>
  <si>
    <t>https://folio.com.ua/books/Pollyanna-Grows-Up</t>
  </si>
  <si>
    <t>978-617-551-014-8</t>
  </si>
  <si>
    <t>Pollyanna Grows Up (Полліанна дорослішає)</t>
  </si>
  <si>
    <t>Полліана дорослішає (англ.)</t>
  </si>
  <si>
    <t>Porter E.</t>
  </si>
  <si>
    <t>https://folio.com.ua/books/Prigodi-Geklberri-Finna</t>
  </si>
  <si>
    <t>16.05.23</t>
  </si>
  <si>
    <t>978-617-551-364-4</t>
  </si>
  <si>
    <t>Яворницький Д.</t>
  </si>
  <si>
    <t>https://folio.com.ua/books/Istoriya%09zaporizkih-kozakiv-Kniga-2</t>
  </si>
  <si>
    <t>09.02.24</t>
  </si>
  <si>
    <t>978-617-551-258-6</t>
  </si>
  <si>
    <t>Історія запорізьких козаків. Кн.2</t>
  </si>
  <si>
    <t>https://folio.com.ua/books/Dvanadcyatiy-misyac-viyni-Hronika-podiy-Promovi-ta-zvernennya-Prezidenta-Ukrayini-Volodimira-Zelenskogo</t>
  </si>
  <si>
    <t>26.05.23</t>
  </si>
  <si>
    <t>978-617-551-375-0</t>
  </si>
  <si>
    <t>Дванадцятий місяць війни. Хроніка подій. Промови та звернення Президента України Володимира Зеленськ</t>
  </si>
  <si>
    <t>https://folio.com.ua/books/Dream-Days</t>
  </si>
  <si>
    <t>29.05.23</t>
  </si>
  <si>
    <t>978-617-551-321-7</t>
  </si>
  <si>
    <t>Dream Days (Дні мрій)</t>
  </si>
  <si>
    <t>Дні мрій (англ.)</t>
  </si>
  <si>
    <t>Grahame K.</t>
  </si>
  <si>
    <t>https://folio.com.ua/books/The-Wind-in-the-Willows</t>
  </si>
  <si>
    <t>978-966-03-9704-0</t>
  </si>
  <si>
    <t>The Wind in the Willows (Вітер у верболозі)</t>
  </si>
  <si>
    <t>Вітер у верболозі (англ.)</t>
  </si>
  <si>
    <t>https://folio.com.ua/books/Skazhi-meni-pravdu-Dialogi-pro-sens-zhittya</t>
  </si>
  <si>
    <t>978-617-551-061-2</t>
  </si>
  <si>
    <t>Скажи мені правду. Діалоги про сенс життя</t>
  </si>
  <si>
    <t>https://folio.com.ua/books/Dzhordzh-Vashington:-politichne-pidnesennya-batka-zasnovnika-Ameriki</t>
  </si>
  <si>
    <t>978-617-551-294-4</t>
  </si>
  <si>
    <t>Джордж Вашингтон: політичне піднесення батька-засновника Америки</t>
  </si>
  <si>
    <t>Стюарт Д.</t>
  </si>
  <si>
    <t>Наукові біографії</t>
  </si>
  <si>
    <t>02.06.23</t>
  </si>
  <si>
    <t>Фройд З.</t>
  </si>
  <si>
    <t>https://folio.com.ua/books/Shchodenniki-Kniga-2</t>
  </si>
  <si>
    <t>978-617-551-338-5</t>
  </si>
  <si>
    <t>Щоденники. Орвелл Дж. Книга 2</t>
  </si>
  <si>
    <t>https://folio.com.ua/books/Opovidannya-z-oboh-kishen</t>
  </si>
  <si>
    <t>978-617-551-206-7</t>
  </si>
  <si>
    <t>Оповідання з обох кишень</t>
  </si>
  <si>
    <t>Чапек К.</t>
  </si>
  <si>
    <t>https://folio.com.ua/books/Moyi-Velikodni</t>
  </si>
  <si>
    <t>978-617-551-393-4</t>
  </si>
  <si>
    <t>Мої Великодні</t>
  </si>
  <si>
    <t>Леся Українка</t>
  </si>
  <si>
    <t>https://folio.com.ua/books/Istoriya-zaporizkih-kozakiv-Kniga-3</t>
  </si>
  <si>
    <t>14.06.24</t>
  </si>
  <si>
    <t>978-617-551-259-3</t>
  </si>
  <si>
    <t>Історія запорізьких козаків. Кн.3</t>
  </si>
  <si>
    <t>https://folio.com.ua/books/The-Strange-Case-of-Dr-Jekyll-and-Mr-Hyde</t>
  </si>
  <si>
    <t>978-617-551-167-1</t>
  </si>
  <si>
    <t>The Strange Case of Dr.Jekyll and Mr.Hyde (Химерна пригода з доктором Джекілом та містером Гайдом)</t>
  </si>
  <si>
    <t>Химерна пригода з доктором Джекілом та містером Гайдом (англ.)</t>
  </si>
  <si>
    <t>Stevenson R.</t>
  </si>
  <si>
    <t>https://folio.com.ua/books/Intelektualniy-sprotiv-trivaie-(serpen-2022---lyutiy-2023)-Notatki-vidavcya</t>
  </si>
  <si>
    <t>12.02.24</t>
  </si>
  <si>
    <t>978-617-551-369-9</t>
  </si>
  <si>
    <t>Інтелектуальний спротив триває (серпень 2022 – лютий 2023). Нотатки видавця</t>
  </si>
  <si>
    <t>https://folio.com.ua/books/Prigodi-bravogo--voyaka-Shveyka-</t>
  </si>
  <si>
    <t>31.01.24</t>
  </si>
  <si>
    <t>978-966-03-9823-8</t>
  </si>
  <si>
    <t>Пригоди бравого вояка Швейка</t>
  </si>
  <si>
    <t>Гашек Я.</t>
  </si>
  <si>
    <t>https://folio.com.ua/books/Pokidki-ta-inshi-p'iesi-Suchasna-ukrayinska-dramaturgiya</t>
  </si>
  <si>
    <t>16.06.23</t>
  </si>
  <si>
    <t>978-617-551-413-9</t>
  </si>
  <si>
    <t>Покидьки та інші п’єси. Сучасна українська драматургія</t>
  </si>
  <si>
    <t>https://folio.com.ua/books/Hutorski-istoriyi-Bozha-kara-Prigodi-Ledashchika</t>
  </si>
  <si>
    <t>978-617-551-377-4</t>
  </si>
  <si>
    <t>Хуторські історії. Божа кара. Пригоди Ледащика</t>
  </si>
  <si>
    <t>https://folio.com.ua/books/Vchora</t>
  </si>
  <si>
    <t>978-617-551-389-7</t>
  </si>
  <si>
    <t>Вчора</t>
  </si>
  <si>
    <t>https://folio.com.ua/books/Ukrayinska-bayka-</t>
  </si>
  <si>
    <t>19.06.23</t>
  </si>
  <si>
    <t>978-617-551-009-4</t>
  </si>
  <si>
    <t>Українська байка (ШБ-міні)</t>
  </si>
  <si>
    <t>https://folio.com.ua/books/Bandera-Portret-na-tli-epohi-Persha-sproba-naukovoyi-biografiyi</t>
  </si>
  <si>
    <t>21.06.23</t>
  </si>
  <si>
    <t>978-617-551-038-4</t>
  </si>
  <si>
    <t>Бандера. Портрет на тлі епохи. Перша спроба наукової біографії (м)</t>
  </si>
  <si>
    <t>https://folio.com.ua/books/-E-n-e-y-id-a-</t>
  </si>
  <si>
    <t>978-617-551-457-3</t>
  </si>
  <si>
    <t>https://folio.com.ua/books/Poza-mezhami-bolyu-Sin-zemli</t>
  </si>
  <si>
    <t>978-617-551-368-2</t>
  </si>
  <si>
    <t>Поза межами болю. Син землі</t>
  </si>
  <si>
    <t>Турянський О.</t>
  </si>
  <si>
    <t>https://folio.com.ua/books/Duma-pralisu-Opovidannya</t>
  </si>
  <si>
    <t>23.06.23</t>
  </si>
  <si>
    <t>978-617-551-371-2</t>
  </si>
  <si>
    <t>Дума пралісу. Оповідання</t>
  </si>
  <si>
    <t>https://folio.com.ua/books/Valdshnepi</t>
  </si>
  <si>
    <t>978-966-03-9483-4</t>
  </si>
  <si>
    <t>Вальдшнепи</t>
  </si>
  <si>
    <t>https://folio.com.ua/books/Privatna-knigozbirnya</t>
  </si>
  <si>
    <t>978-617-551-471-9</t>
  </si>
  <si>
    <t>Приватна книгозбірня</t>
  </si>
  <si>
    <t>https://folio.com.ua/books/Poklik-plemeni</t>
  </si>
  <si>
    <t>978-617-551-472-6</t>
  </si>
  <si>
    <t>Поклик племені</t>
  </si>
  <si>
    <t>Зібрання творів В.Льйоса</t>
  </si>
  <si>
    <t>https://folio.com.ua/books/Skandal-storichchya-Teksti-dlya-gazet-i-zhurnaliv-(1950-1984)</t>
  </si>
  <si>
    <t>978-617-551-476-4</t>
  </si>
  <si>
    <t>Скандал сторіччя. Тексти для газет і журналів (1950-1984)</t>
  </si>
  <si>
    <t>https://folio.com.ua/books/Usi-vogni----vogon</t>
  </si>
  <si>
    <t>978-617-551-475-7</t>
  </si>
  <si>
    <t>Усі вогні - вогонь</t>
  </si>
  <si>
    <t>Кортасар Х.</t>
  </si>
  <si>
    <t>Зібрання творів Х.Кортасара</t>
  </si>
  <si>
    <t>https://folio.com.ua/books/Taiemna-zbroya</t>
  </si>
  <si>
    <t>978-617-551-474-0</t>
  </si>
  <si>
    <t>Таємна зброя</t>
  </si>
  <si>
    <t>https://folio.com.ua/books/Opovidki-pro-hronopiv-i-famiv</t>
  </si>
  <si>
    <t>978-617-551-473-3</t>
  </si>
  <si>
    <t>Оповідки про хронопів і фамів</t>
  </si>
  <si>
    <t>28.06.23</t>
  </si>
  <si>
    <t>https://folio.com.ua/books/Volin-Chastina-3-Yunist-Vasilya-Sheremeti</t>
  </si>
  <si>
    <t>978-617-551-373-6</t>
  </si>
  <si>
    <t>Волинь. Частина 3. Юність Василя Шеремети</t>
  </si>
  <si>
    <t>978-966-03-9248-9</t>
  </si>
  <si>
    <t>Німа смерть (нове оф.)</t>
  </si>
  <si>
    <t>Німа смерть (нове  оф.)</t>
  </si>
  <si>
    <t>978-966-03-8745-4</t>
  </si>
  <si>
    <t>Мокра риба (нове оф.)</t>
  </si>
  <si>
    <t>https://folio.com.ua/books/Legendi-galickih-hasidiv</t>
  </si>
  <si>
    <t>30.06.23</t>
  </si>
  <si>
    <t>978-617-551-376-7</t>
  </si>
  <si>
    <t>Легенди галицьких хасидів</t>
  </si>
  <si>
    <t>Задирієнко Я.(упоряд.)</t>
  </si>
  <si>
    <t>https://folio.com.ua/books/Nesprostovni-dokazi</t>
  </si>
  <si>
    <t>04.07.23</t>
  </si>
  <si>
    <t>978-966-03-9957-0</t>
  </si>
  <si>
    <t>Неспростовні докази</t>
  </si>
  <si>
    <t>https://folio.com.ua/books/Prigodi-bravogo-voyaka-Shveyka-</t>
  </si>
  <si>
    <t>978-966-03-9817-7</t>
  </si>
  <si>
    <t>Пригоди бравого вояка Швейка (БСЛ)</t>
  </si>
  <si>
    <t>https://folio.com.ua/books/Prigo-di-brav-ogo-vo-yaka-Shveyka</t>
  </si>
  <si>
    <t>978-966-03-8050-9</t>
  </si>
  <si>
    <t>Пригоди бравого вояка Швейка (ШБ)</t>
  </si>
  <si>
    <t>https://folio.com.ua/books/12-rozmov-pro-Gruziyu</t>
  </si>
  <si>
    <t>978-617-551-418-4</t>
  </si>
  <si>
    <t>12 розмов про Грузію</t>
  </si>
  <si>
    <t>https://folio.com.ua/books/Yogo-zvut-Padre</t>
  </si>
  <si>
    <t>978-617-551-515-0</t>
  </si>
  <si>
    <t>Його звуть Падре</t>
  </si>
  <si>
    <t>Петрик А.</t>
  </si>
  <si>
    <t>Woolf V.</t>
  </si>
  <si>
    <t>https://folio.com.ua/books/Dobriy-Bog-Opovidannya</t>
  </si>
  <si>
    <t>978-966-03-9676-0</t>
  </si>
  <si>
    <t>Добрий Бог. Оповідання</t>
  </si>
  <si>
    <t>Підмогильний В.</t>
  </si>
  <si>
    <t>https://folio.com.ua/books/Alina-y-Kostomarov</t>
  </si>
  <si>
    <t>978-617-551-392-7</t>
  </si>
  <si>
    <t>Аліна й Костомаров</t>
  </si>
  <si>
    <t>https://folio.com.ua/books/Chesnist-z-soboyu-Roman-Povist-Novela</t>
  </si>
  <si>
    <t>978-617-551-437-5</t>
  </si>
  <si>
    <t>Чесність з собою. Роман. Повість. Новела</t>
  </si>
  <si>
    <t>https://folio.com.ua/books/Tom-Soier-za-kordonom-Tom-Soier----detektiv</t>
  </si>
  <si>
    <t>978-617-551-306-4</t>
  </si>
  <si>
    <t>Том Соєр за кордоном. Том Соєр — детектив (ШБ-міні)</t>
  </si>
  <si>
    <t>https://folio.com.ua/books/Mandri-do-riznih-dalekih-krayin-svitu-Lemyuelya-Gullivera-spershu-likarya-a-potim-kapitana-kilkoh-korabliv</t>
  </si>
  <si>
    <t>978-966-03-9832-0</t>
  </si>
  <si>
    <t>Мандри до різних далеких країн світу Лемюеля Гуллівера, спершу лікаря, а потім капітана кількох кор.</t>
  </si>
  <si>
    <t>Свіфт Дж.</t>
  </si>
  <si>
    <t>21.07.23</t>
  </si>
  <si>
    <t>Підгірна Л.</t>
  </si>
  <si>
    <t>https://folio.com.ua/books/Malenkyy-prync;-Lysty-ta-publicystyka</t>
  </si>
  <si>
    <t>13.07.23</t>
  </si>
  <si>
    <t>978-966-03-7615-1</t>
  </si>
  <si>
    <t>Маленький принц.Листи та публіцистика</t>
  </si>
  <si>
    <t>Сент-Екзюперi А.</t>
  </si>
  <si>
    <t>https://folio.com.ua/books/The-Land-of-Mist</t>
  </si>
  <si>
    <t>17.07.23</t>
  </si>
  <si>
    <t>978-617-551-481-8</t>
  </si>
  <si>
    <t>The Land of Mist (Країна туманів)</t>
  </si>
  <si>
    <t>Країна туманів (англ.)</t>
  </si>
  <si>
    <t>Класична світова проза.Науково-фантастичний</t>
  </si>
  <si>
    <t>https://folio.com.ua/books/Novel-Notes</t>
  </si>
  <si>
    <t>978-617-551-330-9</t>
  </si>
  <si>
    <t>Novel Notes (Нотатки для роману)</t>
  </si>
  <si>
    <t>Нотатки для роману (англ.)</t>
  </si>
  <si>
    <t>Jerome K. Jerome</t>
  </si>
  <si>
    <t>https://folio.com.ua/books/Natalka-Poltavka-Moskal-charivnik</t>
  </si>
  <si>
    <t>978-617-551-456-6</t>
  </si>
  <si>
    <t>Наталка-Полтавка. Москаль чарівник (ШБ-мiнi)</t>
  </si>
  <si>
    <t>https://folio.com.ua/books/Z-Ukrayinoyu-v-serci-Patriotichna-hrestomatiya</t>
  </si>
  <si>
    <t>978-617-551-423-8</t>
  </si>
  <si>
    <t>З Україною в серці. Патриотична хрестоматія (ШБ-міні)</t>
  </si>
  <si>
    <t>https://folio.com.ua/books/Vibrani--virshi</t>
  </si>
  <si>
    <t>978-617-551-419-1</t>
  </si>
  <si>
    <t>Вибрані вірші (ШБ-міні)</t>
  </si>
  <si>
    <t>Тичина П., Рильский М.</t>
  </si>
  <si>
    <t>https://folio.com.ua/books/Per-G'int</t>
  </si>
  <si>
    <t>27.07.23</t>
  </si>
  <si>
    <t>978-966-03-9469-8</t>
  </si>
  <si>
    <t>Пер Ґінт</t>
  </si>
  <si>
    <t>Ібсен Г.</t>
  </si>
  <si>
    <t>https://folio.com.ua/books/The-Poison-Belt</t>
  </si>
  <si>
    <t>978-617-551-483-2</t>
  </si>
  <si>
    <t>The Poison Belt (Отруйний пояс)</t>
  </si>
  <si>
    <t>Отруйний пояс (англ.)</t>
  </si>
  <si>
    <t>https://folio.com.ua/books/Fantazius</t>
  </si>
  <si>
    <t>03.08.23</t>
  </si>
  <si>
    <t>978-617-551-462-7</t>
  </si>
  <si>
    <t>Фантазіус</t>
  </si>
  <si>
    <t>Кноуп Г.</t>
  </si>
  <si>
    <t>https://folio.com.ua/books/Vitaiemo-u-vas-divchinka</t>
  </si>
  <si>
    <t>978-617-551-461-0</t>
  </si>
  <si>
    <t>Вітаємо, у вас дівчинка!</t>
  </si>
  <si>
    <t>Ситнік В.</t>
  </si>
  <si>
    <t>https://folio.com.ua/books/G'oldshtayn</t>
  </si>
  <si>
    <t>978-617-551-349-1</t>
  </si>
  <si>
    <t>Гольдштайн</t>
  </si>
  <si>
    <t>https://folio.com.ua/books/Gori-vidmo-palay</t>
  </si>
  <si>
    <t>978-617-551-488-7</t>
  </si>
  <si>
    <t>Меррітт А.</t>
  </si>
  <si>
    <t>https://folio.com.ua/books/Neduga-Roman-P'iesi</t>
  </si>
  <si>
    <t>09.08.23</t>
  </si>
  <si>
    <t>978-617-551-504-4</t>
  </si>
  <si>
    <t>Недуга. Роман. П'єси</t>
  </si>
  <si>
    <t>Плужник Є.</t>
  </si>
  <si>
    <t>https://folio.com.ua/books/Naperedodni-Poeziya-proza-publicistika</t>
  </si>
  <si>
    <t>978-617-551-552-5</t>
  </si>
  <si>
    <t>Напередодні. Поезія, проза, публіцистика</t>
  </si>
  <si>
    <t>Теліга О.</t>
  </si>
  <si>
    <t>https://folio.com.ua/books/Sonyachna-mashina</t>
  </si>
  <si>
    <t>29.08.23</t>
  </si>
  <si>
    <t>978-617-551-479-5</t>
  </si>
  <si>
    <t>Сонячна машина</t>
  </si>
  <si>
    <t>https://folio.com.ua/books/Sonyachna-mashina-</t>
  </si>
  <si>
    <t>978-617-551-478-8</t>
  </si>
  <si>
    <t>https://folio.com.ua/books/Istoriyi-ta-viyni</t>
  </si>
  <si>
    <t>17.08.23</t>
  </si>
  <si>
    <t>978-617-551-387-3</t>
  </si>
  <si>
    <t>Історії та війни</t>
  </si>
  <si>
    <t>Гудименко Ю.</t>
  </si>
  <si>
    <t>https://folio.com.ua/books/Znayti-Atlantidu-Vtrachena-civilizaciya</t>
  </si>
  <si>
    <t>978-966-03-9796-5</t>
  </si>
  <si>
    <t>Знайти Атлантиду. ч.2. Втрачена цивілізація</t>
  </si>
  <si>
    <t>Ніцше Ф.</t>
  </si>
  <si>
    <t>https://folio.com.ua/books/Povzi-tine-plazuy</t>
  </si>
  <si>
    <t>978-617-551-489-4</t>
  </si>
  <si>
    <t>https://folio.com.ua/books/Nichniy-reporter</t>
  </si>
  <si>
    <t>23.08.23</t>
  </si>
  <si>
    <t>978-966-03-8669-3</t>
  </si>
  <si>
    <t>Нічний репортер</t>
  </si>
  <si>
    <t>https://folio.com.ua/books/-Metamorfozi-abo-Zolotiy-osel-</t>
  </si>
  <si>
    <t>16.01.24</t>
  </si>
  <si>
    <t>978-617-551-522-8</t>
  </si>
  <si>
    <t>Метаморфози, або Золотий осел</t>
  </si>
  <si>
    <t>https://folio.com.ua/books/Mrs-Dalloway</t>
  </si>
  <si>
    <t>25.08.23</t>
  </si>
  <si>
    <t>978-617-551-334-7</t>
  </si>
  <si>
    <t>Mrs. Dalloway (Місіс Делловей)</t>
  </si>
  <si>
    <t>Місіс Делловей (англ.)</t>
  </si>
  <si>
    <t>https://folio.com.ua/books/Za-shcho-voyuie-Ukrayina-Vidomi-istoriyi-nashoyi-derzhavi</t>
  </si>
  <si>
    <t>978-617-551-361-3</t>
  </si>
  <si>
    <t>За що воює Україна? Відомі історії нашої держави</t>
  </si>
  <si>
    <t>https://folio.com.ua/books/Taiemna-simka-Taiemna-simko-vpered</t>
  </si>
  <si>
    <t>978-966-03-9914-3</t>
  </si>
  <si>
    <t>Таємна сімка. кн.5. Таємна сімко, вперед!</t>
  </si>
  <si>
    <t>https://folio.com.ua/books/Taiemna-simka-Taiemna-simka-yde-po-slidu</t>
  </si>
  <si>
    <t>978-966-03-9798-9</t>
  </si>
  <si>
    <t>Таємна сімка. кн.4. Таємна сімка йде по сліду</t>
  </si>
  <si>
    <t>https://folio.com.ua/books/Taiemna-simka-Prigodi-Taiemnoyi-simki</t>
  </si>
  <si>
    <t>978-966-03-9786-6</t>
  </si>
  <si>
    <t>Таємна сімка. кн.2. Пригоди Таємної сімки</t>
  </si>
  <si>
    <t>https://folio.com.ua/books/Lito-yakogo-ne-bulo</t>
  </si>
  <si>
    <t>09.01.24</t>
  </si>
  <si>
    <t>978-966-03-9363-9</t>
  </si>
  <si>
    <t>Літо, якого не було</t>
  </si>
  <si>
    <t>https://folio.com.ua/books/Shestikrilec</t>
  </si>
  <si>
    <t>978-617-551-463-4</t>
  </si>
  <si>
    <t>Шестикрилець</t>
  </si>
  <si>
    <t>Гриневичева К.</t>
  </si>
  <si>
    <t>https://folio.com.ua/books/Metamorfozi-abo-Zolotiy-osel-</t>
  </si>
  <si>
    <t>978-617-551-521-1</t>
  </si>
  <si>
    <t>https://folio.com.ua/books/Na-bilomu-koni-Na-koni-voronomu</t>
  </si>
  <si>
    <t>13.09.23</t>
  </si>
  <si>
    <t>978-617-551-374-3</t>
  </si>
  <si>
    <t>На білому коні. На коні вороному</t>
  </si>
  <si>
    <t>15.09.23</t>
  </si>
  <si>
    <t>https://folio.com.ua/books/Muzika-vitru</t>
  </si>
  <si>
    <t>978-617-551-464-1</t>
  </si>
  <si>
    <t>Музика вітру</t>
  </si>
  <si>
    <t>https://folio.com.ua/books/Ostannie-zhittya</t>
  </si>
  <si>
    <t>978-617-551-465-8</t>
  </si>
  <si>
    <t>Останнє життя</t>
  </si>
  <si>
    <t>https://folio.com.ua/books/In-the-Midst-of%09Life-Tales-of-Soldiers-and-Civilians</t>
  </si>
  <si>
    <t>19.09.23</t>
  </si>
  <si>
    <t>978-617-551-327-9</t>
  </si>
  <si>
    <t>In the Midst of Life.Tales of Soldiers and Civilians (У вирі життя.Оповіді про солдатів і цивільних)</t>
  </si>
  <si>
    <t>У вирі життя. Оповіді про солдатів і цивільних (англ.)</t>
  </si>
  <si>
    <t>Bierce A.</t>
  </si>
  <si>
    <t>10.10.23</t>
  </si>
  <si>
    <t>Шедеври нон-фікшн - міні</t>
  </si>
  <si>
    <t>28.09.23</t>
  </si>
  <si>
    <t>978-617-551-529-7</t>
  </si>
  <si>
    <t>Лісова пісня (ШБ-міні)</t>
  </si>
  <si>
    <t>https://folio.com.ua/books/Moysey-Ivan-Vishenskiy</t>
  </si>
  <si>
    <t>978-617-551-612-6</t>
  </si>
  <si>
    <t>Мойсей. Іван Вишенський (ШБ-мiнi)</t>
  </si>
  <si>
    <t>https://folio.com.ua/books/Ili-ada</t>
  </si>
  <si>
    <t>978-966-03-9941-9</t>
  </si>
  <si>
    <t>Іліада (ШБ-міні)</t>
  </si>
  <si>
    <t>https://folio.com.ua/books/Moya-viyna</t>
  </si>
  <si>
    <t>978-617-551-391-0</t>
  </si>
  <si>
    <t>Моя війна</t>
  </si>
  <si>
    <t>Сестра Керрі</t>
  </si>
  <si>
    <t>Драйзер Т.</t>
  </si>
  <si>
    <t>https://folio.com.ua/books/Pidzamcha-Poeziya-proza-listi</t>
  </si>
  <si>
    <t>978-617-551-530-3</t>
  </si>
  <si>
    <t>Підзамча. Поезія, проза, листи</t>
  </si>
  <si>
    <t>Ольжич О.</t>
  </si>
  <si>
    <t>https://folio.com.ua/books/Sogodni</t>
  </si>
  <si>
    <t>978-617-551-639-3</t>
  </si>
  <si>
    <t>Сьогодні</t>
  </si>
  <si>
    <t>https://folio.com.ua/books/Obloga-Roman-pro-Mariupol</t>
  </si>
  <si>
    <t>978-617-551-611-9</t>
  </si>
  <si>
    <t>Облога. Роман про Маріуполь</t>
  </si>
  <si>
    <t>Нікастро А.</t>
  </si>
  <si>
    <t>Енн із Зелених Дахів</t>
  </si>
  <si>
    <t>Енн із Ейвонлі</t>
  </si>
  <si>
    <t>https://folio.com.ua/books/Tisyacholitniy-Mikolay-Chastina-1:-Polyuvannya-na-hlyastiki</t>
  </si>
  <si>
    <t>13.10.23</t>
  </si>
  <si>
    <t>978-617-551-502-0</t>
  </si>
  <si>
    <t>Тисячолітній Миколай. Частина 1: Полювання на хлястики</t>
  </si>
  <si>
    <t>Загребельний П.</t>
  </si>
  <si>
    <t>https://folio.com.ua/books/List-z-Vatikanu-Notatki-Semena-Palivodi</t>
  </si>
  <si>
    <t>978-966-03-9797-2</t>
  </si>
  <si>
    <t>Лист з Ватикану. Нотатки Семена Паливоди</t>
  </si>
  <si>
    <t>https://folio.com.ua/books/Ievgen-Konovalec-Andriy-Melnik-Portreti-na-tli-epohi-Persha-sproba-naukovoyi--biografiyi</t>
  </si>
  <si>
    <t>978-617-551-605-8</t>
  </si>
  <si>
    <t>19.10.23</t>
  </si>
  <si>
    <t>Chesterton G.</t>
  </si>
  <si>
    <t>https://folio.com.ua/books/Metelik-i-tank</t>
  </si>
  <si>
    <t>18.10.23</t>
  </si>
  <si>
    <t>978-617-551-436-8</t>
  </si>
  <si>
    <t>Метелик і танк</t>
  </si>
  <si>
    <t>https://folio.com.ua/books/Viyna-</t>
  </si>
  <si>
    <t>23.10.23</t>
  </si>
  <si>
    <t>978-617-551-601-0</t>
  </si>
  <si>
    <t>Війна</t>
  </si>
  <si>
    <t>Селін Л.-Ф.</t>
  </si>
  <si>
    <t>Зібрання творів</t>
  </si>
  <si>
    <t>25.10.23</t>
  </si>
  <si>
    <t>Рання лірика</t>
  </si>
  <si>
    <t>https://folio.com.ua/books/Grani-stiykosti-Prikordonniki-v-boyah-za-Ukrayinu</t>
  </si>
  <si>
    <t>978-617-551-549-5</t>
  </si>
  <si>
    <t>Грані стійкості. Прикордонники в боях за Україну</t>
  </si>
  <si>
    <t>Кучеров А.</t>
  </si>
  <si>
    <t>https://folio.com.ua/books/The-Tragedy-of-Othello-The-Moor-of-Venice</t>
  </si>
  <si>
    <t>10.11.23</t>
  </si>
  <si>
    <t>978-617-551-309-5</t>
  </si>
  <si>
    <t>The Tragedy of Othello, The Moor of Venice (Отелло)</t>
  </si>
  <si>
    <t>Отелло (англ.)</t>
  </si>
  <si>
    <t>https://folio.com.ua/books/Son-u-chervonomu-teremi</t>
  </si>
  <si>
    <t>978-617-551-594-5</t>
  </si>
  <si>
    <t>Сон у червоному теремі</t>
  </si>
  <si>
    <t>Цао Сюецiнь</t>
  </si>
  <si>
    <t>https://folio.com.ua/books/Tisyacholitniy-Mikolay-Chastina-2:-Zalizni-zubi</t>
  </si>
  <si>
    <t>31.10.23</t>
  </si>
  <si>
    <t>978-617-551-503-7</t>
  </si>
  <si>
    <t>Тисячолітній Миколай. Частина 2: Залізні зуби</t>
  </si>
  <si>
    <t>https://folio.com.ua/books/Piter-Pen-u-Kensingtonskih-sadah</t>
  </si>
  <si>
    <t>60х94 1/64</t>
  </si>
  <si>
    <t>978-617-551-546-4</t>
  </si>
  <si>
    <t>Пітер Пен у Кенсінгтонських садах</t>
  </si>
  <si>
    <t>Баррі Дж.</t>
  </si>
  <si>
    <t>https://folio.com.ua/books/Pan-Tadeush-abo-Ostanniy-nayizd-na-Litvi</t>
  </si>
  <si>
    <t>03.04.24</t>
  </si>
  <si>
    <t>978-617-551-579-2</t>
  </si>
  <si>
    <t>Пан Тадеуш, або Останній наїзд на Литві</t>
  </si>
  <si>
    <t>Міцкевич А.</t>
  </si>
  <si>
    <t>https://folio.com.ua/books/The-Great-Shadow-The-Disintegration-Machine</t>
  </si>
  <si>
    <t>09.11.23</t>
  </si>
  <si>
    <t>978-617-551-485-6</t>
  </si>
  <si>
    <t>The Great Shadow. The Disintegration Machine (Велика тінь. Дезінтеграційна машина)</t>
  </si>
  <si>
    <t>Велика тінь. Дезінтеграційна машина  (англ.)</t>
  </si>
  <si>
    <t>Класична світова проза.Історичний</t>
  </si>
  <si>
    <t>https://folio.com.ua/books/10-rozmov-pro-istoriyu-Ukrayini-ta-svitu</t>
  </si>
  <si>
    <t>978-617-551-140-4</t>
  </si>
  <si>
    <t>10 розмов про історію України та світу</t>
  </si>
  <si>
    <t>https://folio.com.ua/books/10-rozmov-pro-maybutnyu-Ukrayinu---3</t>
  </si>
  <si>
    <t>978-617-551-339-2</t>
  </si>
  <si>
    <t>10 розмов про майбутню Україну - 3</t>
  </si>
  <si>
    <t>https://folio.com.ua/books/Istoriya-civilizaciyi-Ukrayina-Tom-2-Vid-Rusi-do-Galickogo-knyazivstva-900-1256</t>
  </si>
  <si>
    <t>978-966-03-9772-9</t>
  </si>
  <si>
    <t>Історія цивілізації. Україна. Том 2.Від Русі до Галицького князівства (900-1256)</t>
  </si>
  <si>
    <t>Черненко О. (упорядник)</t>
  </si>
  <si>
    <t>https://folio.com.ua/books/Strila-Amura-kalibrom-762</t>
  </si>
  <si>
    <t>978-617-551-404-7</t>
  </si>
  <si>
    <t>Стріла Амура калібром 7,62</t>
  </si>
  <si>
    <t>https://folio.com.ua/books/Naperedodni</t>
  </si>
  <si>
    <t>978-617-551-486-3</t>
  </si>
  <si>
    <t>Напередодні</t>
  </si>
  <si>
    <t>https://folio.com.ua/books/Venera-v-hutri</t>
  </si>
  <si>
    <t>978-966-03-9209-0</t>
  </si>
  <si>
    <t>Венера в хутрі</t>
  </si>
  <si>
    <t>https://folio.com.ua/books/Magellan-Amerigo</t>
  </si>
  <si>
    <t>20.11.23</t>
  </si>
  <si>
    <t>978-966-03-7741-7</t>
  </si>
  <si>
    <t>Магеллан. Амеріґо</t>
  </si>
  <si>
    <t>https://folio.com.ua/books/Pasma-Meduzi</t>
  </si>
  <si>
    <t>978-617-551-057-5</t>
  </si>
  <si>
    <t>Пасма Медузи</t>
  </si>
  <si>
    <t>https://folio.com.ua/books/Dovbush</t>
  </si>
  <si>
    <t>978-617-551-556-3</t>
  </si>
  <si>
    <t>Довбуш</t>
  </si>
  <si>
    <t>Хоткевич Г.</t>
  </si>
  <si>
    <t>https://folio.com.ua/books/Rosmersgolm</t>
  </si>
  <si>
    <t>978-966-03-9533-6</t>
  </si>
  <si>
    <t>Росмерсгольм</t>
  </si>
  <si>
    <t>https://folio.com.ua/books/Tales-of-the-Fish-Patrol</t>
  </si>
  <si>
    <t>15.11.23</t>
  </si>
  <si>
    <t>978-617-551-333-0</t>
  </si>
  <si>
    <t>Tales of the Fish Patrol (Пригоди рибальського патруля)</t>
  </si>
  <si>
    <t>Пригоди рибальського патруля (англ.)</t>
  </si>
  <si>
    <t>https://folio.com.ua/books/Kulish-i-Shevchenko</t>
  </si>
  <si>
    <t>978-617-551-487-0</t>
  </si>
  <si>
    <t>Куліш і Шевченко</t>
  </si>
  <si>
    <t>https://folio.com.ua/books/Ukrayinskyy-pravopys</t>
  </si>
  <si>
    <t>978-966-03-8873-4</t>
  </si>
  <si>
    <t>Український правопис</t>
  </si>
  <si>
    <t>Довідкове видання</t>
  </si>
  <si>
    <t>https://folio.com.ua/books/Klasichniy-shpigun</t>
  </si>
  <si>
    <t>978-617-551-577-8</t>
  </si>
  <si>
    <t>Класичний шпигун</t>
  </si>
  <si>
    <t>https://folio.com.ua/books/Taiemnicya-svyatogo-Floriana</t>
  </si>
  <si>
    <t>28.11.23</t>
  </si>
  <si>
    <t>978-617-551-616-4</t>
  </si>
  <si>
    <t>Інеса Путс. Панянка-детектив з Проскурова. кн.2.Таємниця святого Флоріана</t>
  </si>
  <si>
    <t>https://folio.com.ua/books/Father-Brown's-Memories-</t>
  </si>
  <si>
    <t>978-966-03-9862-7</t>
  </si>
  <si>
    <t>Father Brown’s Memories (Записки патера Брауна)</t>
  </si>
  <si>
    <t>Записки патера Брауна (англ.)</t>
  </si>
  <si>
    <t>https://folio.com.ua/books/Pinzel-Fantaziya-na-temu-biografiyi</t>
  </si>
  <si>
    <t>978-617-551-590-7</t>
  </si>
  <si>
    <t>Пінзель. Фантазія на тему біографії</t>
  </si>
  <si>
    <t>Пустиннікова І.</t>
  </si>
  <si>
    <t>https://folio.com.ua/books/Odin-na-odin-z-vorogom:-logika-vizhivannya-v-okupaciyi</t>
  </si>
  <si>
    <t>978-617-551-445-0</t>
  </si>
  <si>
    <t>Один на один з ворогом: логіка виживання в окупації</t>
  </si>
  <si>
    <t>https://folio.com.ua/books/Misto-geroy-Harkiv-28-istoriy-nezlamnosti</t>
  </si>
  <si>
    <t>978-617-551-547-1</t>
  </si>
  <si>
    <t>Місто-герой Харків. 28 історій незламності</t>
  </si>
  <si>
    <t>https://folio.com.ua/books/Proiekt-Ukrayina-Arhitektori-vikonrobi-robitniki</t>
  </si>
  <si>
    <t>08.12.23</t>
  </si>
  <si>
    <t>978-617-551-671-3</t>
  </si>
  <si>
    <t>Проєкт "Україна". Архітектори, виконроби, робітники</t>
  </si>
  <si>
    <t>https://folio.com.ua/books/Burmese-Days</t>
  </si>
  <si>
    <t>978-617-551-324-8</t>
  </si>
  <si>
    <t>Burmese Days (Дні в Бірмі)</t>
  </si>
  <si>
    <t>Дні в Бірмі (англ.)</t>
  </si>
  <si>
    <t>Orwell G.</t>
  </si>
  <si>
    <t>https://folio.com.ua/books/The-Folio-Book-of-Sentimental-Christmas-Stories</t>
  </si>
  <si>
    <t>29.01.24</t>
  </si>
  <si>
    <t>978-966-03-9927-3</t>
  </si>
  <si>
    <t>The Folio Book of Sentimental Christmas Stories (Сентиментальні різдвяні історії)</t>
  </si>
  <si>
    <t>Сентиментальні різдвяні історії (англ.)</t>
  </si>
  <si>
    <t>Alcott L., Montgomery L., Stowe H.</t>
  </si>
  <si>
    <t>https://folio.com.ua/books/The-Folio-Book-of-Vintage-Christmas-Stories</t>
  </si>
  <si>
    <t>978-966-03-9926-6</t>
  </si>
  <si>
    <t>The Folio Book of Vintage Christmas Stories (Старовинні різдвяні оповідання)</t>
  </si>
  <si>
    <t>Старовинні різдвяні оповідання (англ.)</t>
  </si>
  <si>
    <t>Twain M., Baum F.</t>
  </si>
  <si>
    <t>https://folio.com.ua/books/The-Folio-Book-of-Classic-Christmas-Stories</t>
  </si>
  <si>
    <t>978-966-03-9928-0</t>
  </si>
  <si>
    <t>The Folio Book of Classic Christmas Stories (Класичні різдвяні оповідання)</t>
  </si>
  <si>
    <t>Класичні різдвяні оповідання (англ.)</t>
  </si>
  <si>
    <t>O. Henry, Dickens Ch., Trollope A.</t>
  </si>
  <si>
    <t>https://folio.com.ua/books/The-Folio-Book-of-Mysterious-Christmas-Stories</t>
  </si>
  <si>
    <t>17.01.24</t>
  </si>
  <si>
    <t>978-966-03-9911-2</t>
  </si>
  <si>
    <t>The Folio Book of Mysterious Christmas Stories (Таємничі різдвяні історії)</t>
  </si>
  <si>
    <t>Таємничі різдвяні історії (англ.)</t>
  </si>
  <si>
    <t>Dickens Ch., Riis J., Locke W.</t>
  </si>
  <si>
    <t>https://folio.com.ua/books/General-mertvoyi-armiyi</t>
  </si>
  <si>
    <t>978-617-551-563-1</t>
  </si>
  <si>
    <t>Генерал мертвої армії</t>
  </si>
  <si>
    <t>Кадаре І.</t>
  </si>
  <si>
    <t>Зібрання творів І.Кадаре</t>
  </si>
  <si>
    <t>27.12.23</t>
  </si>
  <si>
    <t>Українська міфологія</t>
  </si>
  <si>
    <t>Фольклор</t>
  </si>
  <si>
    <t>https://folio.com.ua/books/The-Adventures-of-Gerard</t>
  </si>
  <si>
    <t>978-617-551-484-9</t>
  </si>
  <si>
    <t>The Adventures of Gerard (Пригоди бригадира Жерара)</t>
  </si>
  <si>
    <t>Пригоди бригадира Жерара (англ.)</t>
  </si>
  <si>
    <t>https://folio.com.ua/books/G'olem-</t>
  </si>
  <si>
    <t>978-617-551-539-6</t>
  </si>
  <si>
    <t>Голем</t>
  </si>
  <si>
    <t>Майрінк Ґ.</t>
  </si>
  <si>
    <t>https://folio.com.ua/books/Religiya</t>
  </si>
  <si>
    <t>978-617-551-569-3</t>
  </si>
  <si>
    <t>Релігія</t>
  </si>
  <si>
    <t>https://folio.com.ua/books/Drakula</t>
  </si>
  <si>
    <t>978-617-551-624-9</t>
  </si>
  <si>
    <t>Дракула</t>
  </si>
  <si>
    <t>Стокер Б.</t>
  </si>
  <si>
    <t>https://folio.com.ua/books/The-White-Company</t>
  </si>
  <si>
    <t>978-617-551-328-6</t>
  </si>
  <si>
    <t>The White Company (Білий загін)</t>
  </si>
  <si>
    <t>Білий загін (англ.)</t>
  </si>
  <si>
    <t>https://folio.com.ua/books/Segodnya</t>
  </si>
  <si>
    <t>978-617-551-625-6</t>
  </si>
  <si>
    <t>Сегодня</t>
  </si>
  <si>
    <t>Сьогодні (рос.)</t>
  </si>
  <si>
    <t>https://folio.com.ua/books/Ya-(Romantika)-Povist-pro-sanatoriynu-zonu</t>
  </si>
  <si>
    <t>978-617-551-696-6</t>
  </si>
  <si>
    <t>Я (Романтика). Повість про санаторійну зону (ШБ-міні)</t>
  </si>
  <si>
    <t>https://folio.com.ua/books/Uroki-viyni:-voienni-hroniki-simeynogo-biznesu-Ukrayini</t>
  </si>
  <si>
    <t>978-617-551-690-4</t>
  </si>
  <si>
    <t>Уроки війни: воєнні хроники сімейного бізнесу України</t>
  </si>
  <si>
    <t>Бурда В.,Мудрак Л.</t>
  </si>
  <si>
    <t>11.01.24</t>
  </si>
  <si>
    <t>Колгосп тварин</t>
  </si>
  <si>
    <t>https://folio.com.ua/books/Opovidki-pro-prirodu</t>
  </si>
  <si>
    <t>978-617-551-610-2</t>
  </si>
  <si>
    <t>Оповідки про природу</t>
  </si>
  <si>
    <t>https://folio.com.ua/books/Idol-Yogo-sim'ya</t>
  </si>
  <si>
    <t>978-617-551-086-5</t>
  </si>
  <si>
    <t>Ідол. Його сім’я</t>
  </si>
  <si>
    <t>https://folio.com.ua/books/Ya-Bogdan</t>
  </si>
  <si>
    <t>25.01.24</t>
  </si>
  <si>
    <t>978-617-551-495-5</t>
  </si>
  <si>
    <t>Я, Богдан</t>
  </si>
  <si>
    <t>https://folio.com.ua/books/The-Resurrection-of-Father-Brown</t>
  </si>
  <si>
    <t>978-966-03-9918-1</t>
  </si>
  <si>
    <t>The Resurrection of Father Brown (Воскресіння патера Брауна)</t>
  </si>
  <si>
    <t>Воскресіння патера Брауна (англ.)</t>
  </si>
  <si>
    <t>https://folio.com.ua/books/Kol-gosp-tvarin</t>
  </si>
  <si>
    <t>978-617-551-121-3</t>
  </si>
  <si>
    <t>https://folio.com.ua/books/Hto-tebe-vbiv</t>
  </si>
  <si>
    <t>19.01.24</t>
  </si>
  <si>
    <t>978-966-03-9765-1</t>
  </si>
  <si>
    <t>Хто тебе вбив?</t>
  </si>
  <si>
    <t>https://folio.com.ua/books/Oficer-iz-Str%D1%83yskogo-parku</t>
  </si>
  <si>
    <t>978-966-03-7940-4</t>
  </si>
  <si>
    <t>Офіцер із Стрийського парку (тв)</t>
  </si>
  <si>
    <t>https://folio.com.ua/books/Oficer-iz-Str%D1%83yskogo-parku-m</t>
  </si>
  <si>
    <t>978-966-03-7951-0</t>
  </si>
  <si>
    <t>Офіцер із Стрийського парку (м)</t>
  </si>
  <si>
    <t>https://folio.com.ua/books/Avtomobil-iz-Pekarskoyi2</t>
  </si>
  <si>
    <t>978-966-03-7369-3</t>
  </si>
  <si>
    <t>Автомобіль із Пекарської (м)</t>
  </si>
  <si>
    <t>https://folio.com.ua/books/Skarbi-U-skrinci-z-rizdvyanogo-pechiva-Kniga-druga</t>
  </si>
  <si>
    <t>978-617-551-565-5</t>
  </si>
  <si>
    <t>Скарби. У скриньці з різдвяного печива. Книга друга</t>
  </si>
  <si>
    <t>https://folio.com.ua/books/Vstan-i-ydi</t>
  </si>
  <si>
    <t>978-617-551-607-2</t>
  </si>
  <si>
    <t>Встань і йди</t>
  </si>
  <si>
    <t>Олдi Г.Л.</t>
  </si>
  <si>
    <t>Сучасна українська проза Гостросюжетна література</t>
  </si>
  <si>
    <t>https://folio.com.ua/books/Duma-pro-Potilicyu</t>
  </si>
  <si>
    <t>978-617-551-746-8</t>
  </si>
  <si>
    <t>Дума про Потилицю</t>
  </si>
  <si>
    <t>Семякін О.</t>
  </si>
  <si>
    <t>Комікс</t>
  </si>
  <si>
    <t>https://folio.com.ua/books/Shchodennik-agresiyi-2</t>
  </si>
  <si>
    <t>978-617-551-727-7</t>
  </si>
  <si>
    <t>Щоденник агресії. Книга 2</t>
  </si>
  <si>
    <t>https://folio.com.ua/books/Zhah-u-muzeyi</t>
  </si>
  <si>
    <t>23.01.24</t>
  </si>
  <si>
    <t>978-617-551-056-8</t>
  </si>
  <si>
    <t>Жах у музеї</t>
  </si>
  <si>
    <t>https://folio.com.ua/books/Na-strimchakah-bozhevillya</t>
  </si>
  <si>
    <t>978-966-03-8311-1</t>
  </si>
  <si>
    <t>На стрімчаках божевілля</t>
  </si>
  <si>
    <t>Дитяча література для старшого шкільного віку</t>
  </si>
  <si>
    <t>https://folio.com.ua/books/Mariya-Antuanetta</t>
  </si>
  <si>
    <t>978-966-03-7706-6</t>
  </si>
  <si>
    <t>Марія Антуанетта</t>
  </si>
  <si>
    <t>https://folio.com.ua/books/Lyubovni-opovidki</t>
  </si>
  <si>
    <t>978-617-551-466-5</t>
  </si>
  <si>
    <t>Любовні оповідки</t>
  </si>
  <si>
    <t>07.10.24</t>
  </si>
  <si>
    <t>https://folio.com.ua/books/Lyutiy-lyutiy-2022-Svidchennya-pro-pershi-dni-vtorgnennya</t>
  </si>
  <si>
    <t>978-617-551-052-0</t>
  </si>
  <si>
    <t>Лютий лютий 2022. Свідчення про перші дні вторгнення (м)</t>
  </si>
  <si>
    <t>Бура Д., Подобна Є.</t>
  </si>
  <si>
    <t>16.05.24</t>
  </si>
  <si>
    <t>978-617-551-757-4</t>
  </si>
  <si>
    <t>Смерть у Берестові (цикл «Розвідки книжника Симеона» кн.1)</t>
  </si>
  <si>
    <t>https://folio.com.ua/books/Slavetna-p'yatirka-P'yatero-virushayut-u-pohid</t>
  </si>
  <si>
    <t>978-617-551-409-2</t>
  </si>
  <si>
    <t>Славетна п’ятірка. кн.10. П’ятеро вирушають у похід</t>
  </si>
  <si>
    <t>https://folio.com.ua/books/Slavetna-p'yatirka-P'yatero-potraplyayut-u-prigodu</t>
  </si>
  <si>
    <t>978-617-551-408-5</t>
  </si>
  <si>
    <t>Славетна п’ятірка. кн.9. П’ятеро потрапляють у пригоду</t>
  </si>
  <si>
    <t>https://folio.com.ua/books/Anne's-House-of-Dreams</t>
  </si>
  <si>
    <t>978-617-551-201-2</t>
  </si>
  <si>
    <t>Anne's House of Dreams ( Будинок мрії Енн)</t>
  </si>
  <si>
    <t>Будинок мрії Енн (англ.)</t>
  </si>
  <si>
    <t>Montgomery L.M.</t>
  </si>
  <si>
    <t>https://folio.com.ua/books/Starshiy-boyarin-Plan-do-dvoru</t>
  </si>
  <si>
    <t>978-617-551-385-9</t>
  </si>
  <si>
    <t>Старший боярин. План до двору</t>
  </si>
  <si>
    <t>Wilde О.</t>
  </si>
  <si>
    <t>https://folio.com.ua/books/Marchen</t>
  </si>
  <si>
    <t>978-966-03-9430-8</t>
  </si>
  <si>
    <t>Marchen. Hauff W.(Казки. Гауф В.)</t>
  </si>
  <si>
    <t>Казки. Гауф В.(нім.)</t>
  </si>
  <si>
    <t>Hauff W.</t>
  </si>
  <si>
    <t>https://folio.com.ua/books/Pani-Valevska-Fatalna-zhinka-Napoleona</t>
  </si>
  <si>
    <t>01.02.24</t>
  </si>
  <si>
    <t>978-617-551-657-7</t>
  </si>
  <si>
    <t>Пані Валевська. Фатальна жінка Наполеона</t>
  </si>
  <si>
    <t>https://folio.com.ua/books/Through-the-Looking-Glass-and-What-Alice-Found-There</t>
  </si>
  <si>
    <t>05.02.24</t>
  </si>
  <si>
    <t>978-966-03-9432-2</t>
  </si>
  <si>
    <t>Through the Looking-Glass, and What Alice Found There (Аліса в Задзеркаллі)</t>
  </si>
  <si>
    <t>Аліса в Задзеркаллі (англ.)</t>
  </si>
  <si>
    <t>Carroll L.</t>
  </si>
  <si>
    <t>https://folio.com.ua/books/Dzhenni-Gerhardt</t>
  </si>
  <si>
    <t>978-966-03-7628-1</t>
  </si>
  <si>
    <t>Дженні Герхардт</t>
  </si>
  <si>
    <t>Баум Л.</t>
  </si>
  <si>
    <t>https://folio.com.ua/books/Chotiri-shabli-Vershniki</t>
  </si>
  <si>
    <t>978-617-551-429-0</t>
  </si>
  <si>
    <t>Чотири шаблі. Вершники</t>
  </si>
  <si>
    <t>https://folio.com.ua/books/Chudesna-krayina-Oz</t>
  </si>
  <si>
    <t>978-966-03-8988-5</t>
  </si>
  <si>
    <t>Чудесна Країна Оз</t>
  </si>
  <si>
    <t>https://folio.com.ua/books/Opudalo-z-krayini-Oz</t>
  </si>
  <si>
    <t>978-617-551-444-3</t>
  </si>
  <si>
    <t>Опудало з Країни Оз</t>
  </si>
  <si>
    <t>https://folio.com.ua/books/Shist-pravil-kapitana-Frencha</t>
  </si>
  <si>
    <t>978-617-551-296-8</t>
  </si>
  <si>
    <t>Шість правил капітана Френча</t>
  </si>
  <si>
    <t>https://folio.com.ua/books/U-vas-na-mene-nichogo-nema</t>
  </si>
  <si>
    <t>978-966-03-9804-7</t>
  </si>
  <si>
    <t>У вас на мене нічого нема</t>
  </si>
  <si>
    <t>https://folio.com.ua/books/Kayin2</t>
  </si>
  <si>
    <t>978-966-03-9232-8</t>
  </si>
  <si>
    <t>Каїн. кн.2</t>
  </si>
  <si>
    <t>https://folio.com.ua/books/Anne-of-Ingleside</t>
  </si>
  <si>
    <t>06.02.24</t>
  </si>
  <si>
    <t>978-617-551-200-5</t>
  </si>
  <si>
    <t>Anne of Ingleside (Енн із Інглсайду)</t>
  </si>
  <si>
    <t>Енн із Інглсайду (англ.)</t>
  </si>
  <si>
    <t>https://folio.com.ua/books/Chervone-i-chorne</t>
  </si>
  <si>
    <t>978-966-03-7511-6</t>
  </si>
  <si>
    <t>Червоне і чорне</t>
  </si>
  <si>
    <t>Стендаль</t>
  </si>
  <si>
    <t>https://folio.com.ua/books/Komediyi</t>
  </si>
  <si>
    <t>978-617-551-570-9</t>
  </si>
  <si>
    <t>Комедiї</t>
  </si>
  <si>
    <t>Мольєр</t>
  </si>
  <si>
    <t>07.02.24</t>
  </si>
  <si>
    <t>https://folio.com.ua/books/Rubayi-</t>
  </si>
  <si>
    <t>978-617-551-743-7</t>
  </si>
  <si>
    <t>Рубаї</t>
  </si>
  <si>
    <t>https://folio.com.ua/books/Ozma-z-krayini-Oz</t>
  </si>
  <si>
    <t>978-966-03-8977-9</t>
  </si>
  <si>
    <t>Озма з Країни Оз</t>
  </si>
  <si>
    <t>https://folio.com.ua/books/Doroti-ta-Charivnik-u-Krayini-Oz</t>
  </si>
  <si>
    <t>978-966-03-9002-7</t>
  </si>
  <si>
    <t>Дороті та Чарівник у Країні Оз</t>
  </si>
  <si>
    <t>https://folio.com.ua/books/Chari-krayini-Oz</t>
  </si>
  <si>
    <t>978-966-03-8525-2</t>
  </si>
  <si>
    <t>Чари Країни Оз</t>
  </si>
  <si>
    <t>https://folio.com.ua/books/Znayti-Atlantidu-Pradavniy-kod</t>
  </si>
  <si>
    <t>978-617-551-682-9</t>
  </si>
  <si>
    <t>Знайти Атлантиду. ч.3. Прадавній код</t>
  </si>
  <si>
    <t>https://folio.com.ua/books/Mandruvannya-Kurortnik-Poyizdka-do-Nyurnberga-Opovidannya</t>
  </si>
  <si>
    <t>978-617-551-643-0</t>
  </si>
  <si>
    <t>Мандрування. Курортник. Поїздка до Нюрнберга. Оповідання</t>
  </si>
  <si>
    <t>https://folio.com.ua/books/Rannya-lirika-</t>
  </si>
  <si>
    <t>978-617-551-753-6</t>
  </si>
  <si>
    <t>Сосюра В.</t>
  </si>
  <si>
    <t>https://folio.com.ua/books/Kupannya-nemovlyat</t>
  </si>
  <si>
    <t>978-966-03-9803-0</t>
  </si>
  <si>
    <t>Купання немовлят</t>
  </si>
  <si>
    <t>https://folio.com.ua/books/Turhan-valide</t>
  </si>
  <si>
    <t>978-617-551-626-3</t>
  </si>
  <si>
    <t>Турхан-валіде</t>
  </si>
  <si>
    <t>Алтинай А.</t>
  </si>
  <si>
    <t>https://folio.com.ua/books/Sense-and-Sensibility</t>
  </si>
  <si>
    <t>978-966-03-9776-7</t>
  </si>
  <si>
    <t>Sense and Sensibility (Чуття і чутливість)</t>
  </si>
  <si>
    <t>Чуття і чутливість (англ.)</t>
  </si>
  <si>
    <t>Austen J.</t>
  </si>
  <si>
    <t>https://folio.com.ua/books/Korona-na-odnu-nich-Yangol-u-siromu</t>
  </si>
  <si>
    <t>978-617-551-576-1</t>
  </si>
  <si>
    <t>Корона на одну ніч. Янгол у сірому</t>
  </si>
  <si>
    <t>https://folio.com.ua/books/1984</t>
  </si>
  <si>
    <t>978-966-03-9368-4</t>
  </si>
  <si>
    <t>1984 (англ.)</t>
  </si>
  <si>
    <t>за ред. У.Еко, Р.Федріги</t>
  </si>
  <si>
    <t>https://folio.com.ua/books/Veresovi-medi-Tanec-biloyi-topoli</t>
  </si>
  <si>
    <t>978-617-551-575-4</t>
  </si>
  <si>
    <t>Вересові меди. Танець білої тополі</t>
  </si>
  <si>
    <t>https://folio.com.ua/books/Smaragdove-misto-Krayini-Oz</t>
  </si>
  <si>
    <t>978-966-03-9069-0</t>
  </si>
  <si>
    <t>Смарагдове місто Країни Оз</t>
  </si>
  <si>
    <t>https://folio.com.ua/books/Tik-Tok-z-Krayini-Oz</t>
  </si>
  <si>
    <t>978-966-03-9011-9</t>
  </si>
  <si>
    <t>Тік-Ток з Країни Оз</t>
  </si>
  <si>
    <t>https://folio.com.ua/books/Medal-na-dva-boki</t>
  </si>
  <si>
    <t>21.02.24</t>
  </si>
  <si>
    <t>978-617-551-751-2</t>
  </si>
  <si>
    <t>Медаль на два боки</t>
  </si>
  <si>
    <t>https://folio.com.ua/books/Spogadi-pro-Sherloka-Golmsa</t>
  </si>
  <si>
    <t>978-617-551-512-9</t>
  </si>
  <si>
    <t>Спогади про Шерлока Голмса</t>
  </si>
  <si>
    <t>https://folio.com.ua/books/Spogadi-pro-Sherloka-Golmsa-</t>
  </si>
  <si>
    <t>978-966-03-9546-6</t>
  </si>
  <si>
    <t>https://folio.com.ua/books/Smorid-viyni-Poradi-z-polya-boyu</t>
  </si>
  <si>
    <t>26.02.24</t>
  </si>
  <si>
    <t>978-617-551-720-8</t>
  </si>
  <si>
    <t>Сморід війни. Поради з поля бою</t>
  </si>
  <si>
    <t>Бартецко Р.</t>
  </si>
  <si>
    <t>Історична література,мемуари,щоденники</t>
  </si>
  <si>
    <t>https://folio.com.ua/books/Obluda-Za-lashtunkami-istoriyi-viyni-Putina-proti-Ukrayini</t>
  </si>
  <si>
    <t>978-617-551-604-1</t>
  </si>
  <si>
    <t>Облуда. За лаштунками історії війни Путіна проти України</t>
  </si>
  <si>
    <t>Метьюз О.</t>
  </si>
  <si>
    <t>27.02.24</t>
  </si>
  <si>
    <t>https://folio.com.ua/books/Gruppa-zaliznogo-poryadku</t>
  </si>
  <si>
    <t>978-966-03-8996-0</t>
  </si>
  <si>
    <t>Група залізного порядку</t>
  </si>
  <si>
    <t>https://folio.com.ua/books/Klub-Boyaguziv</t>
  </si>
  <si>
    <t>978-966-03-8905-2</t>
  </si>
  <si>
    <t>Клуб Боягузів</t>
  </si>
  <si>
    <t>https://folio.com.ua/books/Nebezpechna-spadshchina</t>
  </si>
  <si>
    <t>978-966-03-8906-9</t>
  </si>
  <si>
    <t>Небезпечна спадщина</t>
  </si>
  <si>
    <t>https://folio.com.ua/books/Prigoda-na-Gelovin</t>
  </si>
  <si>
    <t>978-966-03-8907-6</t>
  </si>
  <si>
    <t>Пригода на Геловін</t>
  </si>
  <si>
    <t>https://folio.com.ua/books/Vryatuyte-Betmena</t>
  </si>
  <si>
    <t>978-966-03-8997-7</t>
  </si>
  <si>
    <t>Врятуйте Бетмена</t>
  </si>
  <si>
    <t>https://folio.com.ua/books/Sobaka-Baskerviliv-Dolina-strahu</t>
  </si>
  <si>
    <t>978-966-03-9445-2</t>
  </si>
  <si>
    <t>Собака Баскервілів. Долина страху</t>
  </si>
  <si>
    <t>https://folio.com.ua/books/Sobaka-Baskerviliv-Dolina-strahu%20FSK</t>
  </si>
  <si>
    <t>978-617-551-509-9</t>
  </si>
  <si>
    <t>https://folio.com.ua/books/Etyud-u-bagryanih-tonah-Znak-chotiroh</t>
  </si>
  <si>
    <t>978-966-03-9443-8</t>
  </si>
  <si>
    <t>Етюд у багряних тонах. Знак чотирьох</t>
  </si>
  <si>
    <t>29.02.24</t>
  </si>
  <si>
    <t>Фрай С.</t>
  </si>
  <si>
    <t>Фрай</t>
  </si>
  <si>
    <t>https://folio.com.ua/books/Povernennya-Sherloka-Golmsa</t>
  </si>
  <si>
    <t>978-966-03-9542-8</t>
  </si>
  <si>
    <t>Повернення Шерлока Голмса</t>
  </si>
  <si>
    <t>https://folio.com.ua/books/Povernennya-Sherloka-Golmsa-</t>
  </si>
  <si>
    <t>978-617-551-513-6</t>
  </si>
  <si>
    <t>https://folio.com.ua/books/Shchodenniy-biy</t>
  </si>
  <si>
    <t>978-617-551-778-9</t>
  </si>
  <si>
    <t>Щоденний бій</t>
  </si>
  <si>
    <t>Twain M.</t>
  </si>
  <si>
    <t>https://folio.com.ua/books/The-Scandal-of-Father-Brown</t>
  </si>
  <si>
    <t>978-966-03-9920-4</t>
  </si>
  <si>
    <t>The Scandal of Father Brown (Скандал патера Брауна)</t>
  </si>
  <si>
    <t>Скандал патера Брауна (англ.)</t>
  </si>
  <si>
    <t>Стус В.</t>
  </si>
  <si>
    <t>12.03.24</t>
  </si>
  <si>
    <t>https://folio.com.ua/books/Spravi-Sherloka-Golmsa</t>
  </si>
  <si>
    <t>978-617-551-511-2</t>
  </si>
  <si>
    <t>Справи Шерлока Голмса</t>
  </si>
  <si>
    <t>https://folio.com.ua/books/Spravi-Sherloka-Golmsa-</t>
  </si>
  <si>
    <t>978-966-03-9569-5</t>
  </si>
  <si>
    <t>https://folio.com.ua/books/Yogo-proshchalniy-uklin-</t>
  </si>
  <si>
    <t>978-617-551-514-3</t>
  </si>
  <si>
    <t>Його прощальний уклін</t>
  </si>
  <si>
    <t>https://folio.com.ua/books/-Yogo-proshchalniy-uklin-</t>
  </si>
  <si>
    <t>978-966-03-9543-5</t>
  </si>
  <si>
    <t>https://folio.com.ua/books/Kazka-pro-Rudogo-i-Kvashenogo</t>
  </si>
  <si>
    <t>13.03.24</t>
  </si>
  <si>
    <t>978-966-03-8944-1</t>
  </si>
  <si>
    <t>Казка про Рудого і Квашеного</t>
  </si>
  <si>
    <t>https://folio.com.ua/books/Haz-yayin</t>
  </si>
  <si>
    <t>02.04.24</t>
  </si>
  <si>
    <t>978-617-551-814-4</t>
  </si>
  <si>
    <t>Хазяїн</t>
  </si>
  <si>
    <t>Камиш М.</t>
  </si>
  <si>
    <t>https://folio.com.ua/books/Down-and-Out-in-Paris-and-London</t>
  </si>
  <si>
    <t>18.03.24</t>
  </si>
  <si>
    <t>978-617-551-325-5</t>
  </si>
  <si>
    <t>Down and Out in Paris and London (У злиднях Парижа і Лондона)</t>
  </si>
  <si>
    <t>У злиднях Парижа і Лондона (англ.)</t>
  </si>
  <si>
    <t>https://folio.com.ua/books/South-Sea-Tales</t>
  </si>
  <si>
    <t>978-617-551-331-6</t>
  </si>
  <si>
    <t>South Sea Tales (Оповіді південних морів)</t>
  </si>
  <si>
    <t>Оповіді південних морів (англ.)</t>
  </si>
  <si>
    <t>https://folio.com.ua/books/The-Jungle-Book-</t>
  </si>
  <si>
    <t>978-617-551-323-1</t>
  </si>
  <si>
    <t>The Jungle Book (Книга джунглів)</t>
  </si>
  <si>
    <t>Книга джунглів (англ.)</t>
  </si>
  <si>
    <t>Kipling R.</t>
  </si>
  <si>
    <t>https://folio.com.ua/books/Ostap-Shaptala-Povisti</t>
  </si>
  <si>
    <t>978-966-03-9673-9</t>
  </si>
  <si>
    <t>Остап Шаптала. Повісті</t>
  </si>
  <si>
    <t>09.05.24</t>
  </si>
  <si>
    <t>https://folio.com.ua/books/Peter-Pan</t>
  </si>
  <si>
    <t>978-966-03-9246-5</t>
  </si>
  <si>
    <t>Peter Pan (Пітер Пен)</t>
  </si>
  <si>
    <t>Пітер Пен (англ.)</t>
  </si>
  <si>
    <t>Barrie J. M.</t>
  </si>
  <si>
    <t>https://folio.com.ua/books/The-Haunter-of-the-Dark</t>
  </si>
  <si>
    <t>978-617-551-172-5</t>
  </si>
  <si>
    <t>The Haunter of the Dark (Завсідник темряви)</t>
  </si>
  <si>
    <t>Завсідник темряви (англ.)</t>
  </si>
  <si>
    <t>Олкотт Л.</t>
  </si>
  <si>
    <t>https://folio.com.ua/books/Izyum-Hronologiya-okupaciyi-ta-zvilnennya</t>
  </si>
  <si>
    <t>978-617-551-550-1</t>
  </si>
  <si>
    <t>Ізюм. Хронологія окупації та звільнення</t>
  </si>
  <si>
    <t>Григоренко К.</t>
  </si>
  <si>
    <t>25.03.24</t>
  </si>
  <si>
    <t>978-617-551-572-3</t>
  </si>
  <si>
    <t>https://folio.com.ua/books/Koroli-i-kapusta%E2%80%94</t>
  </si>
  <si>
    <t>978-617-551-571-6</t>
  </si>
  <si>
    <t>https://folio.com.ua/books/Zagadkova-istoriya-Bendzhamina-Battona</t>
  </si>
  <si>
    <t>978-966-03-8797-3</t>
  </si>
  <si>
    <t>Загадкова історія Бенджаміна Баттона</t>
  </si>
  <si>
    <t>05.04.24</t>
  </si>
  <si>
    <t>https://folio.com.ua/books/Bez-vini-vinniy</t>
  </si>
  <si>
    <t>978-617-551-591-4</t>
  </si>
  <si>
    <t>Без вини винний</t>
  </si>
  <si>
    <t>Пекар В.</t>
  </si>
  <si>
    <t>Шекспір В.</t>
  </si>
  <si>
    <t>https://folio.com.ua/books/Tess-of-the-d'Urbervilles</t>
  </si>
  <si>
    <t>978-617-551-796-3</t>
  </si>
  <si>
    <t>Tess of the d’Urbervilles (Тесс із роду д’Ербервілів)</t>
  </si>
  <si>
    <t>Тесс із роду д’Ербервілів (англ.)</t>
  </si>
  <si>
    <t>Hardi T.</t>
  </si>
  <si>
    <t>https://folio.com.ua/books/Barabani-doshchu</t>
  </si>
  <si>
    <t>978-617-551-781-9</t>
  </si>
  <si>
    <t>Барабани дощу</t>
  </si>
  <si>
    <t>https://folio.com.ua/books/Miy-bos----idiot-</t>
  </si>
  <si>
    <t>24.04.24</t>
  </si>
  <si>
    <t>978-617-551-379-8</t>
  </si>
  <si>
    <t>https://folio.com.ua/books/The-Chimes</t>
  </si>
  <si>
    <t>978-966-03-9547-3</t>
  </si>
  <si>
    <t>The Chimes (Дзвони)</t>
  </si>
  <si>
    <t>Дзвони (англ.)</t>
  </si>
  <si>
    <t>https://folio.com.ua/books/Homage-to-Catalonia</t>
  </si>
  <si>
    <t>978-617-551-326-2</t>
  </si>
  <si>
    <t>Homage to Catalonia (Вшанування Каталонії)</t>
  </si>
  <si>
    <t>Вшанування Каталонії (англ.)</t>
  </si>
  <si>
    <t>Alcott L.</t>
  </si>
  <si>
    <t>https://folio.com.ua/books/Little-Women-part-2</t>
  </si>
  <si>
    <t>978-966-03-9373-8</t>
  </si>
  <si>
    <t>Little Women. Part 2 (Маленькі жінки. Ч.2)</t>
  </si>
  <si>
    <t>Маленькі жінки. Ч.2 (англ.)</t>
  </si>
  <si>
    <t>https://folio.com.ua/books/Rozrahunok-Feniksa-Zupiniti-voroga</t>
  </si>
  <si>
    <t>978-617-551-783-3</t>
  </si>
  <si>
    <t>Розрахунок Фенікса. Зупинити ворога</t>
  </si>
  <si>
    <t>Шевченко П.</t>
  </si>
  <si>
    <t>Голсуорсі Дж.</t>
  </si>
  <si>
    <t>https://folio.com.ua/books/Glinda-z-Krayini-Oz</t>
  </si>
  <si>
    <t>978-966-03-9787-3</t>
  </si>
  <si>
    <t>Глінда з Країни Оз</t>
  </si>
  <si>
    <t>https://folio.com.ua/books/Rinkitink-u-Krayini-Oz</t>
  </si>
  <si>
    <t>29.04.24</t>
  </si>
  <si>
    <t>978-966-03-9480-3</t>
  </si>
  <si>
    <t>Ринкитинк у Країні Оз</t>
  </si>
  <si>
    <t>https://folio.com.ua/books/Aristokratka-Noveli-ta-narisi</t>
  </si>
  <si>
    <t>978-617-551-667-6</t>
  </si>
  <si>
    <t>Аристократка. Оповідання, новели та поезії в прозі (1885-1898)</t>
  </si>
  <si>
    <t>https://folio.com.ua/books/Lyubyy-drug</t>
  </si>
  <si>
    <t>17.10.24</t>
  </si>
  <si>
    <t>978-966-03-7768-4</t>
  </si>
  <si>
    <t>Мопассан Г.</t>
  </si>
  <si>
    <t>https://folio.com.ua/books/Strashni-kazki-dlya-svoyih-Antologiya-ukrayinskogo-gororu-novoyi-dobi</t>
  </si>
  <si>
    <t>978-617-551-606-5</t>
  </si>
  <si>
    <t>Страшні казки для своїх. Антологія українського горору нової доби</t>
  </si>
  <si>
    <t>Кокотюха А.(упоряд.)</t>
  </si>
  <si>
    <t>https://folio.com.ua/books/-Chuttya-i-chutlivist-</t>
  </si>
  <si>
    <t>978-617-551-146-6</t>
  </si>
  <si>
    <t>Чуття і чутливість (ШБ-міні)</t>
  </si>
  <si>
    <t>https://folio.com.ua/books/Korolivskiy-gambit-Roman-pro-stiykist-Energodara</t>
  </si>
  <si>
    <t>978-617-551-873-1</t>
  </si>
  <si>
    <t>Королівський гамбіт. Роман про стійкість Енергодара</t>
  </si>
  <si>
    <t>https://folio.com.ua/books/Konsuelo-</t>
  </si>
  <si>
    <t>28.05.24</t>
  </si>
  <si>
    <t>978-617-551-538-9</t>
  </si>
  <si>
    <t>Консуело</t>
  </si>
  <si>
    <t>https://folio.com.ua/books/Borhes-nepisaniy</t>
  </si>
  <si>
    <t>978-617-551-880-9</t>
  </si>
  <si>
    <t>Борхес, неписаний</t>
  </si>
  <si>
    <t>https://folio.com.ua/books/Povidomlennya-Broudi</t>
  </si>
  <si>
    <t>978-617-551-470-2</t>
  </si>
  <si>
    <t>Повідомлення Броуді</t>
  </si>
  <si>
    <t>https://folio.com.ua/books/Istoriya-oka</t>
  </si>
  <si>
    <t>978-617-551-894-6</t>
  </si>
  <si>
    <t>Історія ока</t>
  </si>
  <si>
    <t>Батай Ж.</t>
  </si>
  <si>
    <t>Зібрання творів Ж.Батая</t>
  </si>
  <si>
    <t>21.06.24</t>
  </si>
  <si>
    <t>https://folio.com.ua/books/Vershnik-bez-golovi-</t>
  </si>
  <si>
    <t>978-617-551-416-0</t>
  </si>
  <si>
    <t>Вершник без голови</t>
  </si>
  <si>
    <t>Майн Рід</t>
  </si>
  <si>
    <t>https://folio.com.ua/books/Povist-pro-g'endzi--Kniga-1</t>
  </si>
  <si>
    <t>978-966-03-8063-9</t>
  </si>
  <si>
    <t>Повість про Ґендзі. кн.І</t>
  </si>
  <si>
    <t>https://folio.com.ua/books/Hvilya-</t>
  </si>
  <si>
    <t>05.06.24</t>
  </si>
  <si>
    <t>978-617-551-422-1</t>
  </si>
  <si>
    <t>Хвиля</t>
  </si>
  <si>
    <t>https://folio.com.ua/books/Istorichni-hroniki</t>
  </si>
  <si>
    <t>978-617-551-821-2</t>
  </si>
  <si>
    <t>Історичні хроніки</t>
  </si>
  <si>
    <t>https://folio.com.ua/books/Komediyi-i-tragikomediyi</t>
  </si>
  <si>
    <t>978-617-551-822-9</t>
  </si>
  <si>
    <t>Комедії і трагікомедії</t>
  </si>
  <si>
    <t>978-617-551-826-7</t>
  </si>
  <si>
    <t>Стратегія: історія</t>
  </si>
  <si>
    <t>Фрідман Л.</t>
  </si>
  <si>
    <t>Велика книга</t>
  </si>
  <si>
    <t>19.06.24</t>
  </si>
  <si>
    <t>https://folio.com.ua/books/Persuasion</t>
  </si>
  <si>
    <t>978-617-551-792-5</t>
  </si>
  <si>
    <t>Persuasion (Переконання)</t>
  </si>
  <si>
    <t>Переконання (англ.)</t>
  </si>
  <si>
    <t>https://folio.com.ua/books/Scotland-Yard-Book-of-Edgar-Wallace-Volume-I-The-Clue-of-the-Silver-Key</t>
  </si>
  <si>
    <t>978-617-551-800-7</t>
  </si>
  <si>
    <t>The Scotland Yard Book of Edgar Wallace.Volume I.The Clue of the Silver Key(Розгадка срібного ключа)</t>
  </si>
  <si>
    <t>Розгадка срібного ключа (англ.)</t>
  </si>
  <si>
    <t>Wallace E.</t>
  </si>
  <si>
    <t>https://folio.com.ua/books/Scotland-Yard-Book-of-Edgar-Wallace-Volume-II-The-Black</t>
  </si>
  <si>
    <t>978-617-551-799-4</t>
  </si>
  <si>
    <t>The Scotland Yard Book of Edgar Wallace. Volume II. The Black (Чорний)</t>
  </si>
  <si>
    <t>Чорний (англ.)</t>
  </si>
  <si>
    <t>https://folio.com.ua/books/Scotland-Yard-Book-of-Edgar-Wallace-Volume-III-The-Mind-of-Mr-J-G-Reader</t>
  </si>
  <si>
    <t>978-617-551-801-4</t>
  </si>
  <si>
    <t>The Scotland Yard Book of Edgar Wallace.Volume III.The Mind of Mr.J.G.Rea (Розум пана Дж. Г. Рідера)</t>
  </si>
  <si>
    <t>Розум пана Дж. Г. Рідера (англ.)</t>
  </si>
  <si>
    <t>https://folio.com.ua/books/METAROMANTIKA-Krov-step-i-vichnist</t>
  </si>
  <si>
    <t>978-617-551-834-2</t>
  </si>
  <si>
    <t>МЕТАРОМАНТИКА. Кров, степ і вічність</t>
  </si>
  <si>
    <t>Гордієнко С., Мєняйлов О.</t>
  </si>
  <si>
    <t>https://folio.com.ua/books/-Eneyida-</t>
  </si>
  <si>
    <t>24.05.24</t>
  </si>
  <si>
    <t>978-617-551-040-7</t>
  </si>
  <si>
    <t>Енеїда (ШБ-міні)</t>
  </si>
  <si>
    <t>https://folio.com.ua/books/Prologi-z-prologom-prologiv</t>
  </si>
  <si>
    <t>978-617-551-892-2</t>
  </si>
  <si>
    <t>Прологи, з прологом прологів</t>
  </si>
  <si>
    <t>https://folio.com.ua/books/Zahidniy-kanon-Knigi-ta-vchennya-stolit</t>
  </si>
  <si>
    <t>10.07.24</t>
  </si>
  <si>
    <t>978-617-551-813-7</t>
  </si>
  <si>
    <t>Західний канон. Книги та вчення століть</t>
  </si>
  <si>
    <t>Блум Г.</t>
  </si>
  <si>
    <t>https://folio.com.ua/books/Emma-</t>
  </si>
  <si>
    <t>09.07.24</t>
  </si>
  <si>
    <t>978-617-551-789-5</t>
  </si>
  <si>
    <t>Emma (Емма)</t>
  </si>
  <si>
    <t>Емма (англ.)</t>
  </si>
  <si>
    <t>https://folio.com.ua/books/Northanger-Abbey</t>
  </si>
  <si>
    <t>978-617-551-791-8</t>
  </si>
  <si>
    <t>Northanger Abbey (Нортенґерське абатство)</t>
  </si>
  <si>
    <t>Нортенґерське абатство (англ.)</t>
  </si>
  <si>
    <t>https://folio.com.ua/books/Little-Men</t>
  </si>
  <si>
    <t>978-617-551-308-8</t>
  </si>
  <si>
    <t>Little Men (Маленькі чоловіки)</t>
  </si>
  <si>
    <t>Маленькі чоловіки (англ.)</t>
  </si>
  <si>
    <t>https://folio.com.ua/books/Hearts-of-Three</t>
  </si>
  <si>
    <t>978-617-551-332-3</t>
  </si>
  <si>
    <t>Hearts of Three (Серця трьох)</t>
  </si>
  <si>
    <t>Серця трьох (англ.)</t>
  </si>
  <si>
    <t>Скрябін К.</t>
  </si>
  <si>
    <t>https://folio.com.ua/books/Sprava-vpravnogo-vedmezhatnika</t>
  </si>
  <si>
    <t>18.07.24</t>
  </si>
  <si>
    <t>978-617-551-934-9</t>
  </si>
  <si>
    <t>Справа вправного ведмежатника</t>
  </si>
  <si>
    <t>https://folio.com.ua/books/Vataga-burlakiv-abo-Povzuchi-aneksiyi</t>
  </si>
  <si>
    <t>978-617-551-532-7</t>
  </si>
  <si>
    <t>Ватага бурлаків, або Повзучі анексії (1970-1972). кн.7</t>
  </si>
  <si>
    <t>Елітна класика</t>
  </si>
  <si>
    <t>24.07.24</t>
  </si>
  <si>
    <t>https://folio.com.ua/books/The-Legend-of-Sleepy-Hollow-and-Other-Ghostly-Tales</t>
  </si>
  <si>
    <t>978-966-03-9696-8</t>
  </si>
  <si>
    <t>The Legend of Sleepy Hollow and Other Ghostly Tales(Легенда про сонний виярок та інші примарні іст.)</t>
  </si>
  <si>
    <t>Легенда про сонний виярок та інші примарні історії (англ.)</t>
  </si>
  <si>
    <t>Irving W.</t>
  </si>
  <si>
    <t>https://folio.com.ua/books/The-Mayor-of-Casterbridge</t>
  </si>
  <si>
    <t>978-617-551-798-7</t>
  </si>
  <si>
    <t>The Mayor of Casterbridge (Мер Кестербріджа)</t>
  </si>
  <si>
    <t>Мер Кестербріджа (англ.)</t>
  </si>
  <si>
    <t>https://folio.com.ua/books/Mansfield-park</t>
  </si>
  <si>
    <t>978-617-551-790-1</t>
  </si>
  <si>
    <t>Mansfield Park (Менсфілд-парк)</t>
  </si>
  <si>
    <t>Менсфілд-парк (англ.)</t>
  </si>
  <si>
    <t>https://folio.com.ua/books/The-Invisible-Man</t>
  </si>
  <si>
    <t>01.08.24</t>
  </si>
  <si>
    <t>978-617-551-848-9</t>
  </si>
  <si>
    <t>The Invisible Man (Невидима людина)</t>
  </si>
  <si>
    <t>Невидима людина (англ.)</t>
  </si>
  <si>
    <t>Wells H.</t>
  </si>
  <si>
    <t>https://folio.com.ua/books/The-War-of-the-Worlds</t>
  </si>
  <si>
    <t>978-617-551-849-6</t>
  </si>
  <si>
    <t>The War of the Worlds (Війна світів)</t>
  </si>
  <si>
    <t>Війна світів (англ.)</t>
  </si>
  <si>
    <t>https://folio.com.ua/books/Anne-of-Green-Gables</t>
  </si>
  <si>
    <t>978-966-03-9707-1</t>
  </si>
  <si>
    <t>Anne of Green Gables (Енн із Зелених Дахів)</t>
  </si>
  <si>
    <t>Енн із Зелених Дахів (англ.)</t>
  </si>
  <si>
    <t>https://folio.com.ua/books/Durna-krov</t>
  </si>
  <si>
    <t>978-617-551-916-5</t>
  </si>
  <si>
    <t>Дурна кров</t>
  </si>
  <si>
    <t>Пресліцький Д.</t>
  </si>
  <si>
    <t>Фоліо. Сучасна українська література</t>
  </si>
  <si>
    <t>https://folio.com.ua/books/The-Second-Jungle-Book</t>
  </si>
  <si>
    <t>02.08.24</t>
  </si>
  <si>
    <t>978-617-551-322-4</t>
  </si>
  <si>
    <t>The Second Jungle Book (Друга книга джунглів)</t>
  </si>
  <si>
    <t>Друга книга джунглів (англ.)</t>
  </si>
  <si>
    <t>16.08.24</t>
  </si>
  <si>
    <t>https://folio.com.ua/books/Nichogo-krim-prividiv</t>
  </si>
  <si>
    <t>978-617-551-958-5</t>
  </si>
  <si>
    <t>Нічого, крім привидів</t>
  </si>
  <si>
    <t>Германн Ю.</t>
  </si>
  <si>
    <t>Наукова фантастика Фоліо</t>
  </si>
  <si>
    <t>Гостросюжетна література, фантастика</t>
  </si>
  <si>
    <t>https://folio.com.ua/books/The-Fortunes-and-Misfortunes-of-the-Famous-Moll-Flanders</t>
  </si>
  <si>
    <t>978-617-551-171-8</t>
  </si>
  <si>
    <t>The Fortunes and Misfortunes of the Famous Moll Flanders (Радощі та прикрощі славнозвісної Молл Флендерс)</t>
  </si>
  <si>
    <t>Радощі та прикрощі славнозвісної Молл Флендерc (англ.)</t>
  </si>
  <si>
    <t>Defoe D.</t>
  </si>
  <si>
    <t>https://folio.com.ua/books/The-battle-of-life</t>
  </si>
  <si>
    <t>978-617-551-843-4</t>
  </si>
  <si>
    <t>The Battle of Life (Битва життя)</t>
  </si>
  <si>
    <t>Битва життя (англ.)</t>
  </si>
  <si>
    <t>https://folio.com.ua/books/The-Haunted-Man-and-the-Ghost's-Bargain</t>
  </si>
  <si>
    <t>978-617-551-844-1</t>
  </si>
  <si>
    <t>The Haunted Man and the Ghost’s Bargain (Людина з привидами та угода на Різдво)</t>
  </si>
  <si>
    <t>Людина з привидами та угода на Різдво (англ.)</t>
  </si>
  <si>
    <t>https://folio.com.ua/books/Hania</t>
  </si>
  <si>
    <t>978-966-03-9883-2</t>
  </si>
  <si>
    <t>Hania (Ганя)</t>
  </si>
  <si>
    <t>Ганя (польська)</t>
  </si>
  <si>
    <t>Sienkiewicz H.</t>
  </si>
  <si>
    <t>https://folio.com.ua/books/Macbeth</t>
  </si>
  <si>
    <t>09.08.24</t>
  </si>
  <si>
    <t>978-617-551-856-4</t>
  </si>
  <si>
    <t>Macbeth (Макбет)</t>
  </si>
  <si>
    <t>Макбет (англ.)</t>
  </si>
  <si>
    <t>https://folio.com.ua/books/Nichiya-Zemlya-</t>
  </si>
  <si>
    <t>978-617-551-679-9</t>
  </si>
  <si>
    <t>Нічия Земля. кн.1</t>
  </si>
  <si>
    <t>Валєтов Ян</t>
  </si>
  <si>
    <t>Гостросюжетна література, фантастика, фентезі, містика</t>
  </si>
  <si>
    <t>https://folio.com.ua/books/Virnist-Muzhnist-Sila-Geroyi-Viyskovo-Morskih-Sil-Zbroynih-Sil-Ukrayini</t>
  </si>
  <si>
    <t>978-617-551-964-6</t>
  </si>
  <si>
    <t>Вірність. Мужність. Сила. Герої Військово-Морських Сил Збройних Сил України</t>
  </si>
  <si>
    <t>Чалик О.</t>
  </si>
  <si>
    <t>https://folio.com.ua/books/Na-mezhi-mozhlivostey-Yak-vartovi-neba-nablizhali-peremogu</t>
  </si>
  <si>
    <t>02.09.24</t>
  </si>
  <si>
    <t>978-617-551-933-2</t>
  </si>
  <si>
    <t>На межі можливостей. Як вартові неба наближали перемогу</t>
  </si>
  <si>
    <t>Олехнович А.</t>
  </si>
  <si>
    <t>https://folio.com.ua/books/Rubaki-na-%3C%3Ckorchah%3E%3E</t>
  </si>
  <si>
    <t>978-617-551-802-1</t>
  </si>
  <si>
    <t>Рубаки на «корчах»</t>
  </si>
  <si>
    <t>https://folio.com.ua/books/Stepan-B%D0%90ndera</t>
  </si>
  <si>
    <t>978-617-551-883-0</t>
  </si>
  <si>
    <t>Степан Бандера</t>
  </si>
  <si>
    <t>Офіцинський Р.</t>
  </si>
  <si>
    <t>Життя видатних українців</t>
  </si>
  <si>
    <t>https://folio.com.ua/books/Chornoknizhnik-i-dzvonar</t>
  </si>
  <si>
    <t>978-617-551-918-9</t>
  </si>
  <si>
    <t>Чорнокнижник і дзвонар</t>
  </si>
  <si>
    <t>https://folio.com.ua/books/Olena-Teliga_</t>
  </si>
  <si>
    <t>978-617-551-915-8</t>
  </si>
  <si>
    <t>Олена Теліга</t>
  </si>
  <si>
    <t>Червак Б.</t>
  </si>
  <si>
    <t>978-617-551-937-0</t>
  </si>
  <si>
    <t>The Captivity (Полон)</t>
  </si>
  <si>
    <t>Полон (англ.)</t>
  </si>
  <si>
    <t>Subotina V.</t>
  </si>
  <si>
    <t>https://folio.com.ua/books/Golova-z-ploshchi-Pigal</t>
  </si>
  <si>
    <t>15.08.24</t>
  </si>
  <si>
    <t>978-966-03-9276-2</t>
  </si>
  <si>
    <t>Голова з площі Пігаль</t>
  </si>
  <si>
    <t>https://folio.com.ua/books/Ukrayinska-dlya-doroslih-u-28-urokah</t>
  </si>
  <si>
    <t>978-617-551-566-2</t>
  </si>
  <si>
    <t>Українська для дорослих у 28 уроках</t>
  </si>
  <si>
    <t>Александров О., Кремінь Т.</t>
  </si>
  <si>
    <t>Підручники</t>
  </si>
  <si>
    <t>https://folio.com.ua/books/I-budut-lyudi-Ch-2</t>
  </si>
  <si>
    <t>978-617-551-838-0</t>
  </si>
  <si>
    <t>https://folio.com.ua/books/I-budut-lyudi-Ch-3</t>
  </si>
  <si>
    <t>978-617-551-839-7</t>
  </si>
  <si>
    <t>https://folio.com.ua/books/Diti-Kapishcha</t>
  </si>
  <si>
    <t>978-617-551-678-2</t>
  </si>
  <si>
    <t>Діти Капища. кн.2</t>
  </si>
  <si>
    <t>https://folio.com.ua/books/Doba-oksamitu-Ukrayina-v-shatah-Rusi</t>
  </si>
  <si>
    <t>21.08.24</t>
  </si>
  <si>
    <t>978-617-551-927-1</t>
  </si>
  <si>
    <t>Доба оксамиту. Україна в шатах Русі</t>
  </si>
  <si>
    <t>https://folio.com.ua/books/Zustrinemos-u-serpni</t>
  </si>
  <si>
    <t>978-617-551-999-8</t>
  </si>
  <si>
    <t>Зустрінемось у серпні</t>
  </si>
  <si>
    <t>https://folio.com.ua/books/Dracula</t>
  </si>
  <si>
    <t>978-966-03-9645-6</t>
  </si>
  <si>
    <t>Dracula (Дракула)</t>
  </si>
  <si>
    <t>Дракула (англ.)</t>
  </si>
  <si>
    <t>Stoker B.</t>
  </si>
  <si>
    <t>https://folio.com.ua/books/The-Tragedy-of-King-Lear</t>
  </si>
  <si>
    <t>978-617-551-858-8</t>
  </si>
  <si>
    <t>The Tragedy of King Lear (Король Лір)</t>
  </si>
  <si>
    <t>Король Лір (англ.)</t>
  </si>
  <si>
    <t>https://folio.com.ua/books/Turecka-kuhnya-z-bagatovikovimi-receptami</t>
  </si>
  <si>
    <t>978-617-551-888-5</t>
  </si>
  <si>
    <t>Турецька кухня з багатовіковими рецептами</t>
  </si>
  <si>
    <t>Більгін А., Кут Г., Паксой Г., Саманджи О.</t>
  </si>
  <si>
    <t>Ландер І.</t>
  </si>
  <si>
    <t>https://folio.com.ua/books/Opale-listya</t>
  </si>
  <si>
    <t>978-617-551-064-3</t>
  </si>
  <si>
    <t>Опале листя</t>
  </si>
  <si>
    <t>04.09.24</t>
  </si>
  <si>
    <t>https://folio.com.ua/books/Zhinka-markiza-de-Sada</t>
  </si>
  <si>
    <t>19.09.24</t>
  </si>
  <si>
    <t>978-617-551-945-5</t>
  </si>
  <si>
    <t>Жінка маркіза де Сада</t>
  </si>
  <si>
    <t>Місіма Ю.</t>
  </si>
  <si>
    <t>Зібрання творів Ю.Місіма</t>
  </si>
  <si>
    <t>https://folio.com.ua/books/Zaboroneni-barvi-</t>
  </si>
  <si>
    <t>978-617-551-925-7</t>
  </si>
  <si>
    <t>Заборонені барви</t>
  </si>
  <si>
    <t>https://folio.com.ua/books/Metushnya-navkolo-prestolu</t>
  </si>
  <si>
    <t>978-617-551-923-3</t>
  </si>
  <si>
    <t>Метушня навколо престолу (цикл «Розвідки книжника Симеона» кн.2)</t>
  </si>
  <si>
    <t>https://folio.com.ua/books/I-Say-No</t>
  </si>
  <si>
    <t>978-966-03-9610-4</t>
  </si>
  <si>
    <t>I Say No (Я кажу - ні)</t>
  </si>
  <si>
    <t>Я кажу - ні (англ.)</t>
  </si>
  <si>
    <t>Collins W.</t>
  </si>
  <si>
    <t>https://folio.com.ua/books/The-Moonstone</t>
  </si>
  <si>
    <t>978-617-551-021-6</t>
  </si>
  <si>
    <t>The Moonstone (Місячний камінь)</t>
  </si>
  <si>
    <t>Місячний камінь (англ.)</t>
  </si>
  <si>
    <t>https://folio.com.ua/books/Kohannya-viyna-ta-vazhki-narkotiki</t>
  </si>
  <si>
    <t>978-617-849-312-7</t>
  </si>
  <si>
    <t>Кохання, війна та важкі наркотики</t>
  </si>
  <si>
    <t>Трікстер А.</t>
  </si>
  <si>
    <t>https://folio.com.ua/books/Stolittya-Yakova-Lyudina-v-p'yati-maskah</t>
  </si>
  <si>
    <t>978-617-551-162-6</t>
  </si>
  <si>
    <t>Століття Якова. Людина в п’яти масках</t>
  </si>
  <si>
    <t>https://folio.com.ua/books/Pislyazavtra-Tom-1-Roman-pro-veliki-groshi</t>
  </si>
  <si>
    <t>978-617-551-854-0</t>
  </si>
  <si>
    <t>Післязавтра. Том 1. Роман про великі гроші</t>
  </si>
  <si>
    <t>https://folio.com.ua/books/Ptashka-na-doloni</t>
  </si>
  <si>
    <t>978-617-551-158-9</t>
  </si>
  <si>
    <t>Пташка на долоні</t>
  </si>
  <si>
    <t>https://folio.com.ua/books/Anne-of-Avonlea</t>
  </si>
  <si>
    <t>978-966-03-9730-9</t>
  </si>
  <si>
    <t>Anne of Avonlea (Енн із Ейвонлі)</t>
  </si>
  <si>
    <t>Енн із Ейвонлі (англ.)</t>
  </si>
  <si>
    <t>https://folio.com.ua/books/The-Hound-of-the-Baskervilles</t>
  </si>
  <si>
    <t>978-966-03-9366-0</t>
  </si>
  <si>
    <t>The Hound of the Baskervilles (Собака Баскервілів)</t>
  </si>
  <si>
    <t>Собака Баскервілів (англ.)</t>
  </si>
  <si>
    <t>https://folio.com.ua/books/Yanki-z-Konnektikutu-pri-dvori-korolya-Artura</t>
  </si>
  <si>
    <t>978-617-551-752-9</t>
  </si>
  <si>
    <t>Янкі з Коннектикуту при дворі короля Артура (ШБ-міні)</t>
  </si>
  <si>
    <t>https://folio.com.ua/books/Three-Men-on-the-Bummel</t>
  </si>
  <si>
    <t>978-617-551-329-3</t>
  </si>
  <si>
    <t>Three Men on the Bummel (Троє на бумелі)</t>
  </si>
  <si>
    <t>Троє на бумелі (англ.)</t>
  </si>
  <si>
    <t>https://folio.com.ua/books/Pislyazavtra-Tom-2-Roman-pro-duzhe-veliki-groshi</t>
  </si>
  <si>
    <t>03.10.24</t>
  </si>
  <si>
    <t>978-617-8493-10-3</t>
  </si>
  <si>
    <t>Післязавтра. Том 2. Роман про дуже великі гроші</t>
  </si>
  <si>
    <t>24.09.24</t>
  </si>
  <si>
    <t>https://folio.com.ua/books/Kazki-pro-davnih-bogiv-bogin-ta-legendarnih-bogatiriv</t>
  </si>
  <si>
    <t>978-617-551-946-2</t>
  </si>
  <si>
    <t>Українські народні казки. Казки про давніх богів, богинь та легендарних богатирів</t>
  </si>
  <si>
    <t>Кононенко О.(укладач)</t>
  </si>
  <si>
    <t>Пруст М.</t>
  </si>
  <si>
    <t>Зібрання творів М.Пруста</t>
  </si>
  <si>
    <t>https://folio.com.ua/books/A-Connecticut-Yankee-in-King-Arthurs-Court</t>
  </si>
  <si>
    <t>978-966-03-9549-7</t>
  </si>
  <si>
    <t>A Connecticut Yankee in King Arthur’s Court (Янкі з Коннектикуту при дворі короля Артура)</t>
  </si>
  <si>
    <t>Янкі з Коннектикуту при дворі короля Артура (англ.)</t>
  </si>
  <si>
    <t>https://folio.com.ua/books/Spilka-rudih2</t>
  </si>
  <si>
    <t>978-966-03-8845-1</t>
  </si>
  <si>
    <t>Спілка рудих/ Тhe Red-Headed League (м)</t>
  </si>
  <si>
    <t>https://folio.com.ua/books/The-murders-in-the-rue-Morgue</t>
  </si>
  <si>
    <t>978-966-03-8140-7</t>
  </si>
  <si>
    <t>Вбивство на вулиці Морг/ The murders in the rue Morgue (м)</t>
  </si>
  <si>
    <t>https://folio.com.ua/books/Biliy-Zub</t>
  </si>
  <si>
    <t>978-966-03-8111-7</t>
  </si>
  <si>
    <t>Білий Зуб/ White Fang (м)</t>
  </si>
  <si>
    <t>https://folio.com.ua/books/Ukrayinski-narodni-kazki-Kazki-pro-tvarin</t>
  </si>
  <si>
    <t>978-617-551-896-0</t>
  </si>
  <si>
    <t>Українські народні казки. Казки про тварин</t>
  </si>
  <si>
    <t>https://folio.com.ua/books/Pollyanna-</t>
  </si>
  <si>
    <t>978-617-551-013-1</t>
  </si>
  <si>
    <t>Pollyanna  (Полліанна)</t>
  </si>
  <si>
    <t>Полліана  (англ.)</t>
  </si>
  <si>
    <t>https://folio.com.ua/books/Mensfild-park-</t>
  </si>
  <si>
    <t>978-617-551-535-8</t>
  </si>
  <si>
    <t>https://folio.com.ua/books/Le-Fantome-de-l'Opera</t>
  </si>
  <si>
    <t>978-966-03-9584-8</t>
  </si>
  <si>
    <t>Le Fantome de l’Opera (Привид опери)</t>
  </si>
  <si>
    <t>Привид опери (франц.)</t>
  </si>
  <si>
    <t>Leroux G.</t>
  </si>
  <si>
    <t>Мирний П.</t>
  </si>
  <si>
    <t>https://folio.com.ua/books/Za-chlebem</t>
  </si>
  <si>
    <t>11.10.24</t>
  </si>
  <si>
    <t>978-966-03-9885-6</t>
  </si>
  <si>
    <t>Za chlebem  (За хлібом)</t>
  </si>
  <si>
    <t>За хлібом (польська)</t>
  </si>
  <si>
    <t>https://folio.com.ua/books/Janko-muzykant</t>
  </si>
  <si>
    <t>978-966-03-9882-5</t>
  </si>
  <si>
    <t>Janko muzykant (Янко-музика)</t>
  </si>
  <si>
    <t>Янко-музика (польська)</t>
  </si>
  <si>
    <t>https://folio.com.ua/books/Meister-Floh</t>
  </si>
  <si>
    <t>978-966-03-9431-5</t>
  </si>
  <si>
    <t>Meister Floh (Володар бліх)</t>
  </si>
  <si>
    <t>Володар бліх (нім.)</t>
  </si>
  <si>
    <t>Hoffmann E. T. A.</t>
  </si>
  <si>
    <t>https://folio.com.ua/books/Institutka</t>
  </si>
  <si>
    <t>978-617-551-411-5</t>
  </si>
  <si>
    <t>Інститутка (ШБ-мiнi)</t>
  </si>
  <si>
    <t>https://folio.com.ua/books/White-Fang</t>
  </si>
  <si>
    <t>978-966-03-9370-7</t>
  </si>
  <si>
    <t>White Fang (Біле ікло)</t>
  </si>
  <si>
    <t>Біле ікло (англ.)</t>
  </si>
  <si>
    <t>https://folio.com.ua/books/Marc_hen</t>
  </si>
  <si>
    <t>978-966-03-9422-3</t>
  </si>
  <si>
    <t>Marchen. Bruder Grimm (Казки. Брати Грімм)</t>
  </si>
  <si>
    <t>Казки. Брати Грімм (нім.)</t>
  </si>
  <si>
    <t>Bruder Grimm</t>
  </si>
  <si>
    <t>https://folio.com.ua/books/Troie-v-odnomu-chovni-(yak-ne-rahuvati-sobaki)</t>
  </si>
  <si>
    <t>978-617-551-992-9</t>
  </si>
  <si>
    <t>Троє в одному човні (як не рахувати собаки)</t>
  </si>
  <si>
    <t>Джером К. Джером</t>
  </si>
  <si>
    <t>Класична українська поезія</t>
  </si>
  <si>
    <t>https://folio.com.ua/books/Istoriya-filosofiyi-Moderna-doba</t>
  </si>
  <si>
    <t>978-617-8493-00-4</t>
  </si>
  <si>
    <t>Історія філософії. Модерна доба</t>
  </si>
  <si>
    <t>25.10.24</t>
  </si>
  <si>
    <t>https://folio.com.ua/books/Velikiy-Getsbi2</t>
  </si>
  <si>
    <t>978-966-03-7718-9</t>
  </si>
  <si>
    <t>Великий Гетсбі/ The Great Gatsby (м)</t>
  </si>
  <si>
    <t>Фінансист</t>
  </si>
  <si>
    <t>https://folio.com.ua/books/Lyudina-bez-vlastivostey-Tom-3</t>
  </si>
  <si>
    <t>978-617-551-907-3</t>
  </si>
  <si>
    <t>Людина без властивостей. Том 3</t>
  </si>
  <si>
    <t>Музіль Р.</t>
  </si>
  <si>
    <t>Зібрання творів Р.Музіль</t>
  </si>
  <si>
    <t>https://folio.com.ua/books/Lyudina-bez-vlastivostey-Tom-2</t>
  </si>
  <si>
    <t>978-617-551-906-6</t>
  </si>
  <si>
    <t>Людина без властивостей. Том 2</t>
  </si>
  <si>
    <t>https://folio.com.ua/books/Lyudina-bez-vlastivostey-Tom-1</t>
  </si>
  <si>
    <t>978-617-551-905-9</t>
  </si>
  <si>
    <t>Людина без властивостей. Том 1</t>
  </si>
  <si>
    <t>https://folio.com.ua/books/Opovidannya-pro-Sherloka-Holmsa2</t>
  </si>
  <si>
    <t>978-966-03-8784-3</t>
  </si>
  <si>
    <t>Оповідання про Шерлока Холмса/ The Sherlock Holmes Stories (м)</t>
  </si>
  <si>
    <t>https://folio.com.ua/books/Shkola-negidnikiv</t>
  </si>
  <si>
    <t>978-617-551-836-6</t>
  </si>
  <si>
    <t>Школа негідників. кн.4</t>
  </si>
  <si>
    <t>https://folio.com.ua/books/Durni-ta-geroyi</t>
  </si>
  <si>
    <t>978-617-551-835-9</t>
  </si>
  <si>
    <t>Дурні та герої. кн.3</t>
  </si>
  <si>
    <t>https://folio.com.ua/books/Moby-Dick-or-The-Whale</t>
  </si>
  <si>
    <t>978-617-551-793-2</t>
  </si>
  <si>
    <t>Moby Dick or, The Whale (Мобі Дік, або Кит)</t>
  </si>
  <si>
    <t>Мобі Дік, або Кит (англ.)</t>
  </si>
  <si>
    <t>Melville H.</t>
  </si>
  <si>
    <t>Портрет Доріана Ґрея</t>
  </si>
  <si>
    <t>https://folio.com.ua/books/Yak-mi-govorimo</t>
  </si>
  <si>
    <t>978-617-551-941-7</t>
  </si>
  <si>
    <t>Як ми говоримо</t>
  </si>
  <si>
    <t>Антоненко-Давидович Б.</t>
  </si>
  <si>
    <t>https://folio.com.ua/books/Prorok-u-svoyiy-Vitchizni-Franko-ta-yogo-spilnota-(1856--1886)</t>
  </si>
  <si>
    <t>978-617-8493-81-3</t>
  </si>
  <si>
    <t>Пророк у своїй Вітчизні. Франко та його спільнота (1856—1886)</t>
  </si>
  <si>
    <t>Грицак Я.</t>
  </si>
  <si>
    <t>https://folio.com.ua/books/The-Secret-Garden</t>
  </si>
  <si>
    <t>11.11.24</t>
  </si>
  <si>
    <t>978-966-03-9674-6</t>
  </si>
  <si>
    <t>The Secret Garden (Таємний сад)</t>
  </si>
  <si>
    <t>Таємний сад (англ.)</t>
  </si>
  <si>
    <t>https://folio.com.ua/books/The-Forsyte-saga-Vol-I</t>
  </si>
  <si>
    <t>978-617-8493-42-4</t>
  </si>
  <si>
    <t>The Forsyte Saga. Vol. I (Сага про Форсайтів кн. I)</t>
  </si>
  <si>
    <t>Сага про Форсайтів кн. I (англ.)</t>
  </si>
  <si>
    <t>Galsworthy J.</t>
  </si>
  <si>
    <t>https://folio.com.ua/books/The-Forsyte-saga-Vol-II</t>
  </si>
  <si>
    <t>978-617-8493-43-1</t>
  </si>
  <si>
    <t>The Forsyte Saga. Vol. II (Сага про Форсайтів кн. II)</t>
  </si>
  <si>
    <t>Сага про Форсайтів кн. II (англ.)</t>
  </si>
  <si>
    <t>https://folio.com.ua/books/Dorogi-shcho-mi-obiraiemo</t>
  </si>
  <si>
    <t>978-966-03-7767-7</t>
  </si>
  <si>
    <t>Дороги, що ми обираємо/ The Roads We Take (м)</t>
  </si>
  <si>
    <t>https://folio.com.ua/books/Ukradene-shchastya-</t>
  </si>
  <si>
    <t>978-617-551-198-5</t>
  </si>
  <si>
    <t>Украдене щастя (ШБ-мiнi)</t>
  </si>
  <si>
    <t>https://folio.com.ua/books/Halepi-shcho-viznachili-dolyu-narodiv</t>
  </si>
  <si>
    <t>978-966-03-9592-3</t>
  </si>
  <si>
    <t>Халепи, що визначили долю народів</t>
  </si>
  <si>
    <t>https://folio.com.ua/books/Stezhki-viyni-stezhki-lyubovi</t>
  </si>
  <si>
    <t>978-617-8493-33-2</t>
  </si>
  <si>
    <t>Сучасна українська поезія</t>
  </si>
  <si>
    <t>https://folio.com.ua/books/Nevelichka-drama</t>
  </si>
  <si>
    <t>978-966-03-9723-1</t>
  </si>
  <si>
    <t>Невеличка драма</t>
  </si>
  <si>
    <t>https://folio.com.ua/books/Nich-lagidna</t>
  </si>
  <si>
    <t>978-966-03-7463-8</t>
  </si>
  <si>
    <t>Ніч лагідна</t>
  </si>
  <si>
    <t>https://folio.com.ua/books/Polon</t>
  </si>
  <si>
    <t>978-617-551-788-8</t>
  </si>
  <si>
    <t>Полон</t>
  </si>
  <si>
    <t>Суботіна В.</t>
  </si>
  <si>
    <t>https://folio.com.ua/books/The-Sign-of-the-Four</t>
  </si>
  <si>
    <t>978-966-03-9801-6</t>
  </si>
  <si>
    <t>The Sign of the Four (Знак чотирьох)</t>
  </si>
  <si>
    <t>Знак чотирьох (англ.)</t>
  </si>
  <si>
    <t>Еко У.</t>
  </si>
  <si>
    <t>15.11.24</t>
  </si>
  <si>
    <t>https://folio.com.ua/books/Biliy-zub-</t>
  </si>
  <si>
    <t>978-617-551-468-9</t>
  </si>
  <si>
    <t>Білий зуб (ШБ-міні)</t>
  </si>
  <si>
    <t>https://folio.com.ua/books/-Nich-lagidna-</t>
  </si>
  <si>
    <t>978-966-03-9939-6</t>
  </si>
  <si>
    <t>https://folio.com.ua/books/P-ort-ret-D-ori-ana-G'reya</t>
  </si>
  <si>
    <t>978-966-03-9895-5</t>
  </si>
  <si>
    <t>https://folio.com.ua/books/Gone-With-The-Wind-Volume-I</t>
  </si>
  <si>
    <t>978-617-551-973-8</t>
  </si>
  <si>
    <t>Gone With The Wind. Volume I (Звіяні вітром. Кн.1)</t>
  </si>
  <si>
    <t>Звіяні вітром. Кн.1 (англ.)</t>
  </si>
  <si>
    <t>Mitchell M.</t>
  </si>
  <si>
    <t>https://folio.com.ua/books/Gone-With-The-Wind-Volume-II</t>
  </si>
  <si>
    <t>978-617-551-974-5</t>
  </si>
  <si>
    <t>Gone With The Wind. Volume II (Звіяні вітром. Кн.2)</t>
  </si>
  <si>
    <t>Звіяні вітром. Кн.2 (англ.)</t>
  </si>
  <si>
    <t>https://folio.com.ua/books/The-tragedy-of-Romeo-and-Juliet</t>
  </si>
  <si>
    <t>978-617-551-857-1</t>
  </si>
  <si>
    <t>The Tragedy of Romeo and Juliet (Ромео і Джулєтта)</t>
  </si>
  <si>
    <t>Ромео і Джулєтта (англ.)</t>
  </si>
  <si>
    <t>20.11.24</t>
  </si>
  <si>
    <t>Барка В.</t>
  </si>
  <si>
    <t>25.11.24</t>
  </si>
  <si>
    <t>https://folio.com.ua/books/Premudriy-gidalgo-Don-Kihot-z-Lamanchi-U-dvoh-chastinah-Chastina-druga</t>
  </si>
  <si>
    <t>978-966-03-7733-2</t>
  </si>
  <si>
    <t>Дон Кiхот Кн.2</t>
  </si>
  <si>
    <t>https://folio.com.ua/books/U-poshukah-vtrachenogo-chasu-Pro-Germantiv-zdaleku-i-zblizka</t>
  </si>
  <si>
    <t>978-617-8493-11-0</t>
  </si>
  <si>
    <t>У пошуках втраченого часу. Про Германтів здалеку і зблизька</t>
  </si>
  <si>
    <t>https://folio.com.ua/books/Biliy--zub-</t>
  </si>
  <si>
    <t>978-617-551-615-7</t>
  </si>
  <si>
    <t>https://folio.com.ua/books/Nove-zhittya</t>
  </si>
  <si>
    <t>978-617-551-366-8</t>
  </si>
  <si>
    <t>Нове життя</t>
  </si>
  <si>
    <t>https://folio.com.ua/books/Makbet</t>
  </si>
  <si>
    <t>978-617-551-991-2</t>
  </si>
  <si>
    <t>https://folio.com.ua/books/Misteriyi-</t>
  </si>
  <si>
    <t>978-617-551-689-8</t>
  </si>
  <si>
    <t>Містерії</t>
  </si>
  <si>
    <t>Гамсун К.</t>
  </si>
  <si>
    <t>https://folio.com.ua/books/Women-in-Love</t>
  </si>
  <si>
    <t>978-617-551-976-9</t>
  </si>
  <si>
    <t>Women in Love (Закохані жінки)</t>
  </si>
  <si>
    <t>Закохані жінки (англ.)</t>
  </si>
  <si>
    <t>https://folio.com.ua/books/Sons-and-Lovers</t>
  </si>
  <si>
    <t>978-617-551-977-6</t>
  </si>
  <si>
    <t>Sons and Lovers (Сини та коханці)</t>
  </si>
  <si>
    <t>Сини та коханці (англ.)</t>
  </si>
  <si>
    <t>https://folio.com.ua/books/Nomer-nul1</t>
  </si>
  <si>
    <t>978-966-03-8753-9</t>
  </si>
  <si>
    <t>Номер нуль</t>
  </si>
  <si>
    <t>Зібрання творів У.Еко</t>
  </si>
  <si>
    <t>https://folio.com.ua/books/Ostriv-naperedodni-</t>
  </si>
  <si>
    <t>978-617-551-717-8</t>
  </si>
  <si>
    <t>Острів напередодні</t>
  </si>
  <si>
    <t>https://folio.com.ua/books/Bavdolino</t>
  </si>
  <si>
    <t>978-966-03-8150-6</t>
  </si>
  <si>
    <t>Бавдоліно</t>
  </si>
  <si>
    <t>https://folio.com.ua/books/Taiemniy-posol-Chornyy-vershnyk-Shovkovyy-shnurok</t>
  </si>
  <si>
    <t>978-966-03-7548-2</t>
  </si>
  <si>
    <t>https://folio.com.ua/books/Taiemniy-posol-Chorniy-vershnik-Shovkoviy-shnurok-(Kniga-3-4)</t>
  </si>
  <si>
    <t>978-617-8493-15-8</t>
  </si>
  <si>
    <t>https://folio.com.ua/books/Tisha-i-grim_Poeziyi</t>
  </si>
  <si>
    <t>978-617-8493-18-9</t>
  </si>
  <si>
    <t>Тиша і грім. Поезії (ШБ-міні)</t>
  </si>
  <si>
    <t>https://folio.com.ua/books/OYKUMENA-Kosmichna-simfoniya-Kniga-druga-LYaLEChKA</t>
  </si>
  <si>
    <t>29.11.24</t>
  </si>
  <si>
    <t>978-617-551-785-7</t>
  </si>
  <si>
    <t>https://folio.com.ua/books/Oykumena-Kosmichna-simfoniya-Kniga-tretya-Lyalkovih-sprav-mayster</t>
  </si>
  <si>
    <t>978-617-551-786-4</t>
  </si>
  <si>
    <t>https://folio.com.ua/books/Mayster-korablya</t>
  </si>
  <si>
    <t>978-617-551-224-1</t>
  </si>
  <si>
    <t>Майстер корабля н</t>
  </si>
  <si>
    <t>https://folio.com.ua/books/Bu-din-ok-iz-simo-ma-bashtochkami</t>
  </si>
  <si>
    <t>978-617-551-955-4</t>
  </si>
  <si>
    <t>Будинок із сімома башточками</t>
  </si>
  <si>
    <t>Готорн Н.</t>
  </si>
  <si>
    <t>https://folio.com.ua/books/Taiemniy-posol-Posol-Urus-shaytana-Firman-sultana-(Kniga-1-2)</t>
  </si>
  <si>
    <t>978-617-8493-14-1</t>
  </si>
  <si>
    <t>Мелвiлл Г.</t>
  </si>
  <si>
    <t>https://folio.com.ua/books/Povist-pro-G'endzi--Kniga-3</t>
  </si>
  <si>
    <t>978-966-03-9922-8</t>
  </si>
  <si>
    <t>Повість про Ґендзі. Книга III</t>
  </si>
  <si>
    <t>978-617-551-993-6</t>
  </si>
  <si>
    <t>Король Лір</t>
  </si>
  <si>
    <t>978-617-551-382-8</t>
  </si>
  <si>
    <t>Хіба ревуть воли, як ясла повні? (ШБ-міні)</t>
  </si>
  <si>
    <t>Нечуй-Левицький I.</t>
  </si>
  <si>
    <t>978-617-8493-96-7</t>
  </si>
  <si>
    <t>Переконання</t>
  </si>
  <si>
    <t>978-617-8493-76-9</t>
  </si>
  <si>
    <t>Життєва філософія кота Мура</t>
  </si>
  <si>
    <t>978-617-551-846-5</t>
  </si>
  <si>
    <t>The Dreams In The Witch House (Сни в будинку відьми)</t>
  </si>
  <si>
    <t>Посилання на сайт:
https://folio.com.ua/</t>
  </si>
  <si>
    <t>Дата</t>
  </si>
  <si>
    <t>Код УКТЗЕД</t>
  </si>
  <si>
    <t>Тираж</t>
  </si>
  <si>
    <t>Вага</t>
  </si>
  <si>
    <t>Формат</t>
  </si>
  <si>
    <t>Рiк</t>
  </si>
  <si>
    <t>Стр.</t>
  </si>
  <si>
    <t>Мова видання</t>
  </si>
  <si>
    <t>EAN</t>
  </si>
  <si>
    <t>Код1с</t>
  </si>
  <si>
    <t>Видавництво</t>
  </si>
  <si>
    <t>ISBN</t>
  </si>
  <si>
    <t>Замовлення</t>
  </si>
  <si>
    <t>Залишок</t>
  </si>
  <si>
    <t>Пачка</t>
  </si>
  <si>
    <t>Вартість</t>
  </si>
  <si>
    <t>Найменування мовою видання</t>
  </si>
  <si>
    <t>Найменування</t>
  </si>
  <si>
    <t>Автор</t>
  </si>
  <si>
    <t>Серія</t>
  </si>
  <si>
    <t>Жанр</t>
  </si>
  <si>
    <t>№</t>
  </si>
  <si>
    <t>Лаконічно</t>
  </si>
  <si>
    <t>978-617-8508-03-6</t>
  </si>
  <si>
    <t>17.12.24</t>
  </si>
  <si>
    <t>Багряна літера</t>
  </si>
  <si>
    <t>978-617-551-952-3</t>
  </si>
  <si>
    <t>978-617-551-956-1</t>
  </si>
  <si>
    <t>Повне зібрання творів. Сент-Екзюпері А.</t>
  </si>
  <si>
    <t>978-966-03-8926-7</t>
  </si>
  <si>
    <t>Аристофан</t>
  </si>
  <si>
    <t>Театр</t>
  </si>
  <si>
    <t>978-617-8493-99-8</t>
  </si>
  <si>
    <t>Справа Чарльза Декстера Ворда (англ.)</t>
  </si>
  <si>
    <t>The Case of Charles Dexter Ward (Справа Чарльза Декстера Ворда)</t>
  </si>
  <si>
    <t>978-617-551-845-8</t>
  </si>
  <si>
    <t>Жінка у білому</t>
  </si>
  <si>
    <t>978-617-551-133-6</t>
  </si>
  <si>
    <t>https://folio.com.ua/books/Bagryana_litera</t>
  </si>
  <si>
    <t>https://folio.com.ua/books/Budinok-iz-simoma-bashtochkami</t>
  </si>
  <si>
    <t>https://folio.com.ua/books/Povne-zibrannya-tvoriv2</t>
  </si>
  <si>
    <t>https://folio.com.ua/books/Tea-tr</t>
  </si>
  <si>
    <t>https://folio.com.ua/books/The-C-ase-of-Charles-D-exter-Ward</t>
  </si>
  <si>
    <t>https://folio.com.ua/books/Zhinka-u-bilomu</t>
  </si>
  <si>
    <t>https://folio.com.ua/books/The-Dre-a-ms-In-The-Witch-Ho-use</t>
  </si>
  <si>
    <t>https://folio.com.ua/books/Zhittieva-filosofiya-kota-Mura</t>
  </si>
  <si>
    <t>https://folio.com.ua/books/Perekonannya</t>
  </si>
  <si>
    <t>https://folio.com.ua/books/-Hiba-revut-voli-yak-yasla-povni-</t>
  </si>
  <si>
    <t>https://folio.com.ua/books/K-o-rol-Lir</t>
  </si>
  <si>
    <t>Без ґрунту</t>
  </si>
  <si>
    <t>978-617-551-249-4</t>
  </si>
  <si>
    <t>Дорогою до Віґан-Пірсу</t>
  </si>
  <si>
    <t>978-617-551-573-0</t>
  </si>
  <si>
    <t>20.12.24</t>
  </si>
  <si>
    <t>Азовсталь. Сталева пресслужба</t>
  </si>
  <si>
    <t>978-617-551-928-8</t>
  </si>
  <si>
    <t>Таємний посол (Посол Урус-шайтана.Фірман султана) кн.1,2</t>
  </si>
  <si>
    <t>978-966-03-7547-5</t>
  </si>
  <si>
    <t>Горліс-Горський Ю.</t>
  </si>
  <si>
    <t>Отаман Хмара. Спогади. Есеї</t>
  </si>
  <si>
    <t>978-617-551-430-6</t>
  </si>
  <si>
    <t>Цар Плаксій та Лоскотон. Казки, байки, новели (ШБ-міні)</t>
  </si>
  <si>
    <t>978-617-8493-19-6</t>
  </si>
  <si>
    <t>Цар Плаксій та Лоскотон. Казки, байки, новели</t>
  </si>
  <si>
    <t>978-617-551-094-0</t>
  </si>
  <si>
    <t>978-617-551-953-0</t>
  </si>
  <si>
    <t>Холодний Яр</t>
  </si>
  <si>
    <t>978-617-551-428-3</t>
  </si>
  <si>
    <t>978-617-8493-86-8</t>
  </si>
  <si>
    <t>Щорс Л.</t>
  </si>
  <si>
    <t>Не історія кохання</t>
  </si>
  <si>
    <t>978-617-8493-32-5</t>
  </si>
  <si>
    <t>Фоліо. Горор</t>
  </si>
  <si>
    <t>Печера Мара</t>
  </si>
  <si>
    <t>978-617-8493-55-4</t>
  </si>
  <si>
    <t>Мікромiнiатюра</t>
  </si>
  <si>
    <t>978-966-03-8080-6</t>
  </si>
  <si>
    <t>09.12.24</t>
  </si>
  <si>
    <t>Дракон з Перкалабу</t>
  </si>
  <si>
    <t>978-966-03-7546-8</t>
  </si>
  <si>
    <t>Щоденники 1913-1923 рр.</t>
  </si>
  <si>
    <t>978-966-03-9071-3</t>
  </si>
  <si>
    <t>Вічний фашизм (м)</t>
  </si>
  <si>
    <t>https://folio.com.ua/books/Car-Plaksiy-ta-Loskoton-Kazki-bayki_noveli</t>
  </si>
  <si>
    <t>https://folio.com.ua/books/Car-Plaksiy-ta-Loskoton-Kazki-bayki-noveli</t>
  </si>
  <si>
    <t>https://folio.com.ua/books/Ne-istoriya-kohannya</t>
  </si>
  <si>
    <t>https://folio.com.ua/books/Pechera-Mara</t>
  </si>
  <si>
    <t>https://folio.com.ua/books/Vichniy-fashizm</t>
  </si>
  <si>
    <t>https://folio.com.ua/books/Bagryana-litera</t>
  </si>
  <si>
    <t>https://folio.com.ua/books/Holodniy-yar</t>
  </si>
  <si>
    <t>https://folio.com.ua/books/Bez-g'runtu</t>
  </si>
  <si>
    <t>https://folio.com.ua/books/Dorogoyu-do-Vig'an-Pirsu</t>
  </si>
  <si>
    <t>https://folio.com.ua/books/Azovstal-Staleva-pressluzhba</t>
  </si>
  <si>
    <t>https://folio.com.ua/books/Taiemniy-posol-Posol-Urus-shaytana-Firman-sultana</t>
  </si>
  <si>
    <t>https://folio.com.ua/books/Otaman-Hmara-Spogadi-Eseyi</t>
  </si>
  <si>
    <t>22.04.19</t>
  </si>
  <si>
    <t>03.01.18</t>
  </si>
  <si>
    <t>Лунгу Д.</t>
  </si>
  <si>
    <t>Я ще та комуністична баба (КС)</t>
  </si>
  <si>
    <t>978-966-03-7578-9</t>
  </si>
  <si>
    <t>Варан</t>
  </si>
  <si>
    <t>978-966-03-8032-5</t>
  </si>
  <si>
    <t>Скарбниця української народної мудрості (ПБ)</t>
  </si>
  <si>
    <t>978-966-03-7216-0</t>
  </si>
  <si>
    <t>Проклятый. Евангелие от Иуды Т.1(черный)</t>
  </si>
  <si>
    <t>978-966-03-7417-1</t>
  </si>
  <si>
    <t>Проект "Україна".Відомі історії нашої держави:продовження1774-1914</t>
  </si>
  <si>
    <t>978-966-03-7256-6</t>
  </si>
  <si>
    <t>Антонич Б.-I.</t>
  </si>
  <si>
    <t>На другому березі(цел)</t>
  </si>
  <si>
    <t>На другому березi(цел)</t>
  </si>
  <si>
    <t>978-966-03-4508-9</t>
  </si>
  <si>
    <t>Шлях Богомола. Імператор повені (м)</t>
  </si>
  <si>
    <t>978-966-03-6885-9</t>
  </si>
  <si>
    <t>У Чорних лицарiв</t>
  </si>
  <si>
    <t>978-966-03-4246-0</t>
  </si>
  <si>
    <t>Наше</t>
  </si>
  <si>
    <t>Свидницький А.</t>
  </si>
  <si>
    <t>Люборацькі</t>
  </si>
  <si>
    <t>978-617-551-998-1</t>
  </si>
  <si>
    <t>978-617-551-426-9</t>
  </si>
  <si>
    <t>Володар бліх</t>
  </si>
  <si>
    <t>978-617-551-994-3</t>
  </si>
  <si>
    <t>Любий друг</t>
  </si>
  <si>
    <t>978-617-8508-48-7</t>
  </si>
  <si>
    <t>06.01.25</t>
  </si>
  <si>
    <t>03.01.25</t>
  </si>
  <si>
    <t>Тіні забутих предків (ШБ-міні)</t>
  </si>
  <si>
    <t>978-966-03-9898-6</t>
  </si>
  <si>
    <t>Хмари (ШБ)</t>
  </si>
  <si>
    <t>978-617-551-562-4</t>
  </si>
  <si>
    <t>Любов до рідної землі. Новели та оповідання (1914–1931 рр.)</t>
  </si>
  <si>
    <t>978-617-551-988-2</t>
  </si>
  <si>
    <t>https://folio.com.ua/books/Hmari</t>
  </si>
  <si>
    <t>https://folio.com.ua/books/Lyubov-do-ridnoyi-zemli</t>
  </si>
  <si>
    <t>https://folio.com.ua/books/-Tini-zabutih-predkiv-</t>
  </si>
  <si>
    <t>https://folio.com.ua/books/Vo-lodar-blih</t>
  </si>
  <si>
    <t>https://folio.com.ua/books/Lyu-biy-drug</t>
  </si>
  <si>
    <t>https://folio.com.ua/books/Lyuboracki</t>
  </si>
  <si>
    <t>https://folio.com.ua/books/Serce----ne-m'yaso</t>
  </si>
  <si>
    <t>Празький цвинтар</t>
  </si>
  <si>
    <t>978-617-551-716-1</t>
  </si>
  <si>
    <t>16.12.24</t>
  </si>
  <si>
    <t>27.12.24</t>
  </si>
  <si>
    <t>13.12.24</t>
  </si>
  <si>
    <t>08.11.24</t>
  </si>
  <si>
    <t>28.11.24</t>
  </si>
  <si>
    <t>Таємний посол (Чорний вершник.Шовковий шнурок) Кн.3,4 (ШБ-міні)</t>
  </si>
  <si>
    <t>Таємний посол (Чорний вершник.Шовковий шнурок) Кн.3,4</t>
  </si>
  <si>
    <t>Таємний посол (Чорний вершник.Шовковий шнурок)  Кн.3,4</t>
  </si>
  <si>
    <t>Таємний посол (Посол Урус-шайтана. Фірман султана) кн.1,2 (ШБ-міні)</t>
  </si>
  <si>
    <t>Таємний посол (Посол Урус-шайтана. Фірман султана) кн.1,2</t>
  </si>
  <si>
    <t>Стежки війни, стежки любові/ Paths of War, Paths of Love</t>
  </si>
  <si>
    <t>Сни в будинку відьми (англ)</t>
  </si>
  <si>
    <t>04.12.24</t>
  </si>
  <si>
    <t>Ліра Н.</t>
  </si>
  <si>
    <t>Емма (чоловіча версія)</t>
  </si>
  <si>
    <t>978-617-551-748-2</t>
  </si>
  <si>
    <t>Українські народні казки. Казки житейські</t>
  </si>
  <si>
    <t>978-617-8493-29-5</t>
  </si>
  <si>
    <t>Марко Проклятий</t>
  </si>
  <si>
    <t>978-617-551-825-0</t>
  </si>
  <si>
    <t>Софокл</t>
  </si>
  <si>
    <t>978-617-8493-98-1</t>
  </si>
  <si>
    <t>Маленькі жінки. Ч.1 (англ.)</t>
  </si>
  <si>
    <t>Little Women. Part 1 (Маленькі жінки. Ч.1)</t>
  </si>
  <si>
    <t>978-966-03-9372-1</t>
  </si>
  <si>
    <t>Емма (жіноча версія)</t>
  </si>
  <si>
    <t>978-617-551-754-3</t>
  </si>
  <si>
    <t>09.01.25</t>
  </si>
  <si>
    <t>Стороженко О.</t>
  </si>
  <si>
    <t>384</t>
  </si>
  <si>
    <t>84*108 1/132</t>
  </si>
  <si>
    <t>208</t>
  </si>
  <si>
    <t>70 108 1/32</t>
  </si>
  <si>
    <t>https://folio.com.ua/books/Emma-(cholovicha-versiya)</t>
  </si>
  <si>
    <t>https://folio.com.ua/books/Emma(zhinocha-versiya)</t>
  </si>
  <si>
    <t>https://folio.com.ua/books/Kazki-zhiteyski</t>
  </si>
  <si>
    <t>https://folio.com.ua/books/Marko-Proklyatiy</t>
  </si>
  <si>
    <t>https://folio.com.ua/books/Teatr</t>
  </si>
  <si>
    <t>https://folio.com.ua/books/Little-Women-part-1</t>
  </si>
  <si>
    <t>Маковей О.</t>
  </si>
  <si>
    <t>978-617-551-683-6</t>
  </si>
  <si>
    <t>Рай</t>
  </si>
  <si>
    <t>978-617-551-829-8</t>
  </si>
  <si>
    <t>Черемшина М.</t>
  </si>
  <si>
    <t>Карби. Оповідання</t>
  </si>
  <si>
    <t>978-617-551-913-4</t>
  </si>
  <si>
    <t>Верховина. Оповідання, поезії, твори для дітей</t>
  </si>
  <si>
    <t>978-617-551-914-1</t>
  </si>
  <si>
    <t>Резидентка Його Величності</t>
  </si>
  <si>
    <t>978-617-551-866-3</t>
  </si>
  <si>
    <t>Тлумачення снів</t>
  </si>
  <si>
    <t>Зібрання творів Г.Сковороди</t>
  </si>
  <si>
    <t>09.02.23</t>
  </si>
  <si>
    <t>Вдячний Еродій. Повна академічна збірка творів. Том ІІІ</t>
  </si>
  <si>
    <t>978-617-551-228-9</t>
  </si>
  <si>
    <t>https://folio.com.ua/books/Yaroshenko</t>
  </si>
  <si>
    <t>https://folio.com.ua/books/Ray</t>
  </si>
  <si>
    <t>https://folio.com.ua/books/Karbi-Opovidannya</t>
  </si>
  <si>
    <t>https://folio.com.ua/books/Verhovina-Opovidannya-poeziyi-tvori-dlya-ditey</t>
  </si>
  <si>
    <t>https://folio.com.ua/books/Rezidentka-Yogo-Velichnosti</t>
  </si>
  <si>
    <t>https://folio.com.ua/books/Vdyachniy-Erodiy-Povna-akademichna-zbirka-Tom-III</t>
  </si>
  <si>
    <t>https://folio.com.ua/books/Shchodenniki-1913--1923-rr</t>
  </si>
  <si>
    <t>https://folio.com.ua/books/Golem</t>
  </si>
  <si>
    <t>https://folio.com.ua/books/Ya-shche-ta-komunist%D1%83chna-baba</t>
  </si>
  <si>
    <t>https://folio.com.ua/books/Varan</t>
  </si>
  <si>
    <t>https://folio.com.ua/books/Drakon-z-Perkalabu</t>
  </si>
  <si>
    <t>https://folio.com.ua/books/Vidomi-istoriyi-nashoyi-derzhavy-Prodovzhennya</t>
  </si>
  <si>
    <t>https://folio.com.ua/books/Na-drugomu-berezi</t>
  </si>
  <si>
    <t>https://folio.com.ua/books/Shlyah-Bogomola-Imperator-poveni</t>
  </si>
  <si>
    <t>https://folio.com.ua/books/U-chornih-licariv</t>
  </si>
  <si>
    <t>Корабель Іштар</t>
  </si>
  <si>
    <t>978-617-551-889-2</t>
  </si>
  <si>
    <t>Місячна заплава</t>
  </si>
  <si>
    <t>978-617-551-658-4</t>
  </si>
  <si>
    <t>Металевий монстр</t>
  </si>
  <si>
    <t>978-617-551-833-5</t>
  </si>
  <si>
    <t>20.01.25</t>
  </si>
  <si>
    <t>Пітер Пен</t>
  </si>
  <si>
    <t>978-966-03-9636-4</t>
  </si>
  <si>
    <t>На другому березі</t>
  </si>
  <si>
    <t>978-617-551-524-2</t>
  </si>
  <si>
    <t>За ситуаціями</t>
  </si>
  <si>
    <t>978-617-551-525-9</t>
  </si>
  <si>
    <t>Доля чи воля</t>
  </si>
  <si>
    <t>978-617-551-986-8</t>
  </si>
  <si>
    <t>Захар Беркут (ШБ-міні)</t>
  </si>
  <si>
    <t>978-617-551-370-5</t>
  </si>
  <si>
    <t>Захар Беркут (ШБ) (нове оф.)</t>
  </si>
  <si>
    <t>978-966-03-7710-3</t>
  </si>
  <si>
    <t>Дивний високий будинок у тумані (англ)</t>
  </si>
  <si>
    <t>The Strange High House In The Mist (Дивний високий будинок у тумані)</t>
  </si>
  <si>
    <t>978-617-551-847-2</t>
  </si>
  <si>
    <t>Пікнік на льоду</t>
  </si>
  <si>
    <t>978-617-8508-89-0</t>
  </si>
  <si>
    <t>Марія (ШБ-міні)</t>
  </si>
  <si>
    <t>978-966-03-9661-6</t>
  </si>
  <si>
    <t>Оповідання. О.Генрі/ Short Stories. O.Henry  (м)</t>
  </si>
  <si>
    <t>Оповідання. О.Генрі/ Short Stories. O.Henry (м)</t>
  </si>
  <si>
    <t>978-966-03-4580-5</t>
  </si>
  <si>
    <t>Діккенс Ч.</t>
  </si>
  <si>
    <t>Пригоди Олівера Твіста</t>
  </si>
  <si>
    <t>978-617-551-037-7</t>
  </si>
  <si>
    <t>Таємниче полум`я цариці Лоани</t>
  </si>
  <si>
    <t>Таємниче полум`я царицi Лоани</t>
  </si>
  <si>
    <t>978-617-551-718-5</t>
  </si>
  <si>
    <t>Гортенза та інші повісті</t>
  </si>
  <si>
    <t>978-617-551-985-1</t>
  </si>
  <si>
    <t>Мої лілії. Новели, оповідання, поезії в прозі</t>
  </si>
  <si>
    <t>978-617-551-987-5</t>
  </si>
  <si>
    <t>Класична українська проза П'єси</t>
  </si>
  <si>
    <t>Закон. П’єси 1915—1923 років</t>
  </si>
  <si>
    <t>978-617-551-910-3</t>
  </si>
  <si>
    <t>Бобров А.</t>
  </si>
  <si>
    <t>Пропаганда 2023. Інформаційні війни під час російської агресії</t>
  </si>
  <si>
    <t>978-617-551-390-3</t>
  </si>
  <si>
    <t>Їхні хлопчики. Розповіді військовополонених росіян</t>
  </si>
  <si>
    <t>978-617-8493-63-9</t>
  </si>
  <si>
    <t>Чорна поземка</t>
  </si>
  <si>
    <t>978-617-551-967-7</t>
  </si>
  <si>
    <t>17.01.25</t>
  </si>
  <si>
    <t>Лісова пісня(ШБ) (нове оф.)</t>
  </si>
  <si>
    <t>978-966-03-7993-0</t>
  </si>
  <si>
    <t>Подорож на край ночі</t>
  </si>
  <si>
    <t>Зібрання творів Л.-Ф.Селіна</t>
  </si>
  <si>
    <t>978-617-551-685-0</t>
  </si>
  <si>
    <t>978-617-551-899-1</t>
  </si>
  <si>
    <t>https://folio.com.ua/books/Gorte-n-za-ta-inshi-povisti</t>
  </si>
  <si>
    <t>https://folio.com.ua/books/Moyi-liliyi-Noveli-opovidannya-poeziyi-v-prozi</t>
  </si>
  <si>
    <t>https://folio.com.ua/books/Zakon-P'iesi-1915--1923-rokiv</t>
  </si>
  <si>
    <t>https://folio.com.ua/books/Propaganda-2023-Informaciyni-viyni-pid-chas-rosiyskoyi-agresiyi</t>
  </si>
  <si>
    <t>https://folio.com.ua/books/Yihni-hlopchiki-Rozpovidi-viyskovopolonenih-rosiyan</t>
  </si>
  <si>
    <t>https://folio.com.ua/books/Chorna-pozemka</t>
  </si>
  <si>
    <t>https://folio.com.ua/books/Lisova-pisnya-SHB</t>
  </si>
  <si>
    <t>https://folio.com.ua/books/Podorozh-na-kray-nochi</t>
  </si>
  <si>
    <t>https://folio.com.ua/books/Viyni-v-labirintah-Istoriya-specialnih-sluzhb-1930--1939</t>
  </si>
  <si>
    <t>https://folio.com.ua/books/P-iter-Pen</t>
  </si>
  <si>
    <t>https://folio.com.ua/books/Na-drug-omu-berezi-</t>
  </si>
  <si>
    <t>https://folio.com.ua/books/Za-situaciyami</t>
  </si>
  <si>
    <t>https://folio.com.ua/books/Dolya-chi-volya</t>
  </si>
  <si>
    <t>https://folio.com.ua/books/Zahar-Ber-kut-</t>
  </si>
  <si>
    <t>https://folio.com.ua/books/Zahar-Berkut</t>
  </si>
  <si>
    <t>https://folio.com.ua/books/The-Strange-High-House-In-The-Mist</t>
  </si>
  <si>
    <t>https://folio.com.ua/books/Pik--nik-na-lodu</t>
  </si>
  <si>
    <t>https://folio.com.ua/books/Ma-riya</t>
  </si>
  <si>
    <t>https://folio.com.ua/books/Opovidannya-%2F-Short-Stories-(m)</t>
  </si>
  <si>
    <t>https://folio.com.ua/books/Prigodi-Olivera-Tvista</t>
  </si>
  <si>
    <t>https://folio.com.ua/books/The-Captivity</t>
  </si>
  <si>
    <t>https://folio.com.ua/books/Taiemniche-polum'ya-carici-Loani</t>
  </si>
  <si>
    <t>https://folio.com.ua/books/Korabel-Ishtar</t>
  </si>
  <si>
    <t>https://folio.com.ua/books/Misyachna-zaplava</t>
  </si>
  <si>
    <t>https://folio.com.ua/books/Metaleviy-monstr</t>
  </si>
  <si>
    <t>Мудрак Л.</t>
  </si>
  <si>
    <t>Гливкий туман Бучі</t>
  </si>
  <si>
    <t>978-617-8493-88-2</t>
  </si>
  <si>
    <t>28.01.25</t>
  </si>
  <si>
    <t>Земля (ШБ-міні)</t>
  </si>
  <si>
    <t>978-617-8493-27-1</t>
  </si>
  <si>
    <t>Земля</t>
  </si>
  <si>
    <t>978-966-03-9506-0</t>
  </si>
  <si>
    <t>Нехай квітне аспідистра</t>
  </si>
  <si>
    <t>978-617-551-669-0</t>
  </si>
  <si>
    <t>Загублена принцеса Країни Оз. Історії маленького Чарівника Країни Оз</t>
  </si>
  <si>
    <t>978-966-03-9470-4</t>
  </si>
  <si>
    <t>Казка про поросятка Робінзона</t>
  </si>
  <si>
    <t>978-966-03-8920-5</t>
  </si>
  <si>
    <t>978-617-8493-83-7</t>
  </si>
  <si>
    <t>Поеми</t>
  </si>
  <si>
    <t>ORIENT. Кн.2. Стамбульська маніпула</t>
  </si>
  <si>
    <t>978-617-551-830-4</t>
  </si>
  <si>
    <t>Липинський В.</t>
  </si>
  <si>
    <t>Україна на переломі. Публіцистика</t>
  </si>
  <si>
    <t>978-617-551-699-7</t>
  </si>
  <si>
    <t>Кентервільський привид/ The Canterville Ghost (м)</t>
  </si>
  <si>
    <t>978-966-03-3984-2</t>
  </si>
  <si>
    <t>Кассандра (ШБ-міні)</t>
  </si>
  <si>
    <t>978-966-03-9621-0</t>
  </si>
  <si>
    <t>Гарґла І.</t>
  </si>
  <si>
    <t>Аптекар Мельхіор і привид вулиці Ратаскеву</t>
  </si>
  <si>
    <t>978-617-8493-90-5</t>
  </si>
  <si>
    <t>В оточенні вампірів, або Як подолати тих, хто висмоктує ваш час</t>
  </si>
  <si>
    <t>978-617-8493-71-4</t>
  </si>
  <si>
    <t>Троє в одному човнi/ Three Men in a Boat (м)</t>
  </si>
  <si>
    <t>978-966-03-4019-0</t>
  </si>
  <si>
    <t>Пітер Пен/ Peter Pan (м)</t>
  </si>
  <si>
    <t>978-966-03-7869-8</t>
  </si>
  <si>
    <t>Аліса в Задзеркаллі/ Through the Looking Glass, and What Alice found there (м)</t>
  </si>
  <si>
    <t>978-966-03-8002-8</t>
  </si>
  <si>
    <t>Аліса в Дивокраї/ Alice’s Adventures in Wonderland (м)</t>
  </si>
  <si>
    <t>978-966-03-8001-1</t>
  </si>
  <si>
    <t>Золотий жук/ The Gold-bug (м)</t>
  </si>
  <si>
    <t>978-966-03-9025-6</t>
  </si>
  <si>
    <t>Нацуме Сосекі</t>
  </si>
  <si>
    <t>https://folio.com.ua/books/Kassandra</t>
  </si>
  <si>
    <t>https://folio.com.ua/books/Aptekar-Melhior-i-privid-vulici-Rataskevu</t>
  </si>
  <si>
    <t>https://folio.com.ua/books/V-otochenni-vampiriv-abo-Yak-podolati-tih-hto-vismoktuie-vash-chas</t>
  </si>
  <si>
    <t>https://folio.com.ua/books/Troie-v-odnomu-chovni-yak-ne-rahuvati-sobaki</t>
  </si>
  <si>
    <t>https://folio.com.ua/books/Piter-Pen</t>
  </si>
  <si>
    <t>https://folio.com.ua/books/Alisa-v-Zadzerkalli</t>
  </si>
  <si>
    <t>https://folio.com.ua/books/Alisa-v-Dyvokrayi</t>
  </si>
  <si>
    <t>https://folio.com.ua/books/Zolotiy-zhuk-%D0%BC</t>
  </si>
  <si>
    <t>https://folio.com.ua/books/Glivkiy-tuman-Buchi</t>
  </si>
  <si>
    <t>https://folio.com.ua/books/Zem-lya</t>
  </si>
  <si>
    <t>https://folio.com.ua/books/Zemlya</t>
  </si>
  <si>
    <t>https://folio.com.ua/books/Nehay-kvitne-aspidistra</t>
  </si>
  <si>
    <t>https://folio.com.ua/books/Zagublena-princesa-Krayini-Oz-Istoriyi-malenkogo-Charivnika-Krayini-Oz</t>
  </si>
  <si>
    <t>https://folio.com.ua/books/Kazka-pro-porosyatka-Robinzona</t>
  </si>
  <si>
    <t>https://folio.com.ua/books/Viyni-v-labirintah-Istoriya-specialnih-sluzhbTom-3-1939--1945-Ievropa</t>
  </si>
  <si>
    <t>https://folio.com.ua/books/Poemi</t>
  </si>
  <si>
    <t>https://folio.com.ua/books/ORIENT-Stambulska-manipula</t>
  </si>
  <si>
    <t>https://folio.com.ua/books/Ukrayina-na-perelomi-Publicistika</t>
  </si>
  <si>
    <t>https://folio.com.ua/books/Kentervilskyy-pryvyd</t>
  </si>
  <si>
    <t>23.01.25</t>
  </si>
  <si>
    <t>14.01.25</t>
  </si>
  <si>
    <t>Любий друг (БСЛ)</t>
  </si>
  <si>
    <t>Діамант Раджі/ The Rajah’s Diamond (м)</t>
  </si>
  <si>
    <t>Звичай білої людини/ The White Man’s Way (тв)</t>
  </si>
  <si>
    <t>Ганя/ Hania (м)</t>
  </si>
  <si>
    <t>978-966-03-8277-0</t>
  </si>
  <si>
    <t>Про краснолюдків та сирітку Марисю/ O krasnoludkach i sierotce Marysi (м)</t>
  </si>
  <si>
    <t>978-617-551-908-0</t>
  </si>
  <si>
    <t>Лепрозорій</t>
  </si>
  <si>
    <t>978-617-551-872-4</t>
  </si>
  <si>
    <t>978-617-551-543-3</t>
  </si>
  <si>
    <t>У пошуках втраченого часу. У затінку дівчат у цвіті</t>
  </si>
  <si>
    <t>978-617-8508-92-0</t>
  </si>
  <si>
    <t>Дмитренко В., Відейко М.</t>
  </si>
  <si>
    <t>Історія грошей</t>
  </si>
  <si>
    <t>978-966-03-8325-8</t>
  </si>
  <si>
    <t>978-966-03-9154-3</t>
  </si>
  <si>
    <t>Азовсталь. Сталева пресслужба (англ.)</t>
  </si>
  <si>
    <t>978-617-8508-08-1</t>
  </si>
  <si>
    <t>978-617-551-277-7</t>
  </si>
  <si>
    <t>84x108 1/16</t>
  </si>
  <si>
    <t>978-617-551-968-4</t>
  </si>
  <si>
    <t>04.02.25</t>
  </si>
  <si>
    <t>Весела наука</t>
  </si>
  <si>
    <t>978-617-8493-31-8</t>
  </si>
  <si>
    <t>978-617-551-681-2</t>
  </si>
  <si>
    <t>Чарівник країни Оз (англ.)</t>
  </si>
  <si>
    <t>The Wonderful Wizard of Oz (Чарівник країни Оз)</t>
  </si>
  <si>
    <t>978-617-551-022-3</t>
  </si>
  <si>
    <t>Людина (ШБ-міні)</t>
  </si>
  <si>
    <t>978-617-8493-25-7</t>
  </si>
  <si>
    <t>Та, що ламає вітер</t>
  </si>
  <si>
    <t>978-617-8493-54-7</t>
  </si>
  <si>
    <t>Грибовський В.</t>
  </si>
  <si>
    <t>Ханська Україна</t>
  </si>
  <si>
    <t>978-617-551-803-8</t>
  </si>
  <si>
    <t>Драматичні твори</t>
  </si>
  <si>
    <t>978-617-551-919-6</t>
  </si>
  <si>
    <t>https://folio.com.ua/books/The-Wonderful-Wizard-of-Oz</t>
  </si>
  <si>
    <t>https://folio.com.ua/books/Lyud-ina</t>
  </si>
  <si>
    <t>https://folio.com.ua/books/Ta-shcho-lamaie-viter</t>
  </si>
  <si>
    <t>https://folio.com.ua/books/Hanska-Ukrayina</t>
  </si>
  <si>
    <t>https://folio.com.ua/books/Dramatichni-tvori</t>
  </si>
  <si>
    <t>https://folio.com.ua/books/Rannya--lirika-</t>
  </si>
  <si>
    <t>https://folio.com.ua/books/ChISTA-ZEMLYa-Tom-1-Korop-i-drakon-Kn-1-Povisti-pro-karmu</t>
  </si>
  <si>
    <t>https://folio.com.ua/books/Vesela_nauka</t>
  </si>
  <si>
    <t>https://folio.com.ua/books/Memento-P'iesi-1909--1910-rokiv</t>
  </si>
  <si>
    <t>https://folio.com.ua/books/Leprozoriy</t>
  </si>
  <si>
    <t>https://folio.com.ua/books/Zhiva-voda-Kiyivski-opovidannya</t>
  </si>
  <si>
    <t>https://folio.com.ua/books/U-poshukah-vtrachenogo-chasu-U-zatinku-divchat-u-cviti</t>
  </si>
  <si>
    <t>https://folio.com.ua/books/Istoriya-groshey</t>
  </si>
  <si>
    <t>https://folio.com.ua/books/Vislovi2</t>
  </si>
  <si>
    <t>https://folio.com.ua/books/AZOVSTAL:-Press-Service-made-from-Steel</t>
  </si>
  <si>
    <t>https://folio.com.ua/books/History-of-Ukraine-in-maps</t>
  </si>
  <si>
    <t>Записки Кирпатого Мефістофеля. Федько-халамидник</t>
  </si>
  <si>
    <t>978-617-551-399-6</t>
  </si>
  <si>
    <t>Справа Отамана Зеленого</t>
  </si>
  <si>
    <t>978-966-03-8691-4</t>
  </si>
  <si>
    <t>Натурниця з Латинського кварталу (м)</t>
  </si>
  <si>
    <t>978-617-551-005-6</t>
  </si>
  <si>
    <t>978-617-8508-64-7</t>
  </si>
  <si>
    <t>978-966-03-9890-0</t>
  </si>
  <si>
    <t>10 розмов про історію України. Від короля Данила до гетьмана Мазепи</t>
  </si>
  <si>
    <t>978-617-551-782-6</t>
  </si>
  <si>
    <t>https://folio.com.ua/books/Zapiski-Kirpatogo-Mefistofelya-Fedko-halamidnik</t>
  </si>
  <si>
    <t>https://folio.com.ua/books/Sprava-Otamana-Zelenogo-Ukrayinski-hroniki-1919-roku:-roman</t>
  </si>
  <si>
    <t>https://folio.com.ua/books/Naturnicya-z-Latinskogo-kvartalu-(m)</t>
  </si>
  <si>
    <t>https://folio.com.ua/books/Se--stra-Kerri</t>
  </si>
  <si>
    <t>https://folio.com.ua/books/So-baka-Bask-erviliv</t>
  </si>
  <si>
    <t>https://folio.com.ua/books/10-rozmov-pro-istoriyu-Ukrayini-Vid-korolya-Danila-do-getmana-Mazepi</t>
  </si>
  <si>
    <t>Формування української радянської еліти: 20-30-ті роки XX століття</t>
  </si>
  <si>
    <t>978-617-551-932-5</t>
  </si>
  <si>
    <t>https://folio.com.ua/books/Strategiya:-istoriya</t>
  </si>
  <si>
    <t>https://folio.com.ua/books/Formuvannya-ukrayinskoyi-radyanskoyi-eliti:-20-30-ti-roki-XX-stolittya</t>
  </si>
  <si>
    <t>Лоуренс Д.</t>
  </si>
  <si>
    <t>Коханець ледi Чаттерлi</t>
  </si>
  <si>
    <t>978-966-03-7685-4</t>
  </si>
  <si>
    <t>Полковнику ніхто не пише</t>
  </si>
  <si>
    <t>978-617-551-089-6</t>
  </si>
  <si>
    <t>Нарцис і Ґольдмунд</t>
  </si>
  <si>
    <t>978-966-03-9260-1</t>
  </si>
  <si>
    <t>Дорога до Країни Оз</t>
  </si>
  <si>
    <t>978-966-03-9001-0</t>
  </si>
  <si>
    <t>https://folio.com.ua/books/Doroga-do-Krayini-Oz</t>
  </si>
  <si>
    <t>https://folio.com.ua/books/Narcis-i-G'oldmund</t>
  </si>
  <si>
    <t>https://folio.com.ua/books/Polkovniku-nihto-ne-pishe</t>
  </si>
  <si>
    <t>https://folio.com.ua/books/Kohanec-ledi-Chatterli</t>
  </si>
  <si>
    <t>11.02.25</t>
  </si>
  <si>
    <t>06.02.25</t>
  </si>
  <si>
    <t>978-617-551-378-1</t>
  </si>
  <si>
    <t>Курбан Сеїд</t>
  </si>
  <si>
    <t>Алі і Ніно</t>
  </si>
  <si>
    <t>978-617-8550-31-8</t>
  </si>
  <si>
    <t>12.02.25</t>
  </si>
  <si>
    <t>978-617-551-969-1</t>
  </si>
  <si>
    <t>Так мовив Заратустра. Книжка для всіх і ні для кого</t>
  </si>
  <si>
    <t>978-617-8493-28-8</t>
  </si>
  <si>
    <t>978-617-8493-93-6</t>
  </si>
  <si>
    <t>Потім</t>
  </si>
  <si>
    <t>978-617-8493-04-2</t>
  </si>
  <si>
    <t>https://folio.com.ua/books/Potim</t>
  </si>
  <si>
    <t>https://folio.com.ua/books/Gargantyua-i-Pantag--ryuel</t>
  </si>
  <si>
    <t>https://folio.com.ua/books/Ali-i-Nino</t>
  </si>
  <si>
    <t>https://folio.com.ua/books/ChISTA-ZEMLYa-Tom-2-Korop-i-drakon-Kn-2-Opovidannya-nichnoyi-varti</t>
  </si>
  <si>
    <t>https://folio.com.ua/books/Tak-moviv-Zaratustra_Knizhka-dlya-vsih-i-ni-dlya-kogo</t>
  </si>
  <si>
    <t>https://folio.com.ua/books/V-otochenni-negarazdiv-Vid-padinnya-do-uspihu-</t>
  </si>
  <si>
    <t>У пошуках втраченого часу. На Свановій стороні</t>
  </si>
  <si>
    <t>978-617-551-692-8</t>
  </si>
  <si>
    <t>18.02.25</t>
  </si>
  <si>
    <t>Буллоу О.</t>
  </si>
  <si>
    <t>Світовий лакей. Як Британія стала служницею олігархів, податкових шахраїв, клептократів і злочинців</t>
  </si>
  <si>
    <t>978-617-8508-05-0</t>
  </si>
  <si>
    <t>Сірі бджоли</t>
  </si>
  <si>
    <t>978-617-551-231-9</t>
  </si>
  <si>
    <t>Маленькі жінки. 1 частина</t>
  </si>
  <si>
    <t>978-617-551-815-1</t>
  </si>
  <si>
    <t>320</t>
  </si>
  <si>
    <t>978-617-8551-00-1</t>
  </si>
  <si>
    <t>Чуття і чутливість (чоловіча версія)</t>
  </si>
  <si>
    <t>978-617-551-750-5</t>
  </si>
  <si>
    <t>Чуття і чутливість (жіноча версія)</t>
  </si>
  <si>
    <t>978-617-551-756-7</t>
  </si>
  <si>
    <t>Мистці слова. Літературний процес на межі ХІХ і ХХ ст.</t>
  </si>
  <si>
    <t>978-617-551-665-2</t>
  </si>
  <si>
    <t>Справа мертвого авіатора</t>
  </si>
  <si>
    <t>978-966-03-9328-8</t>
  </si>
  <si>
    <t>160</t>
  </si>
  <si>
    <t>112</t>
  </si>
  <si>
    <t>Відейко М. (упорядник)</t>
  </si>
  <si>
    <t>Історія цивілізації. Україна. Том 1.Від кіммерійців до Русі (Х ст.до н.е.-ІХ ст.)</t>
  </si>
  <si>
    <t>978-966-03-8941-0</t>
  </si>
  <si>
    <t>Замовне видання</t>
  </si>
  <si>
    <t>Панфілов О.</t>
  </si>
  <si>
    <t>Україна і Грузія — чому разом?</t>
  </si>
  <si>
    <t>978-617-551-225-8</t>
  </si>
  <si>
    <t>304</t>
  </si>
  <si>
    <t>192</t>
  </si>
  <si>
    <t>Приватна Венера</t>
  </si>
  <si>
    <t>978-966-03-9079-9</t>
  </si>
  <si>
    <t>05.08.20</t>
  </si>
  <si>
    <t>272</t>
  </si>
  <si>
    <t>176</t>
  </si>
  <si>
    <t>Забути неможливо зберегти (м)</t>
  </si>
  <si>
    <t>978-966-03-7029-6</t>
  </si>
  <si>
    <t>Оксанен С.</t>
  </si>
  <si>
    <t>19.02.25</t>
  </si>
  <si>
    <t>13.02.25</t>
  </si>
  <si>
    <t>ЧИСТА ЗЕМЛЯ. Т.2. Короп і дракон. Кн.2. Оповідання нічної варти</t>
  </si>
  <si>
    <t>400</t>
  </si>
  <si>
    <t>ЧИСТА ЗЕМЛЯ. Т.1. Короп і дракон. Кн.1. Повісті про карму</t>
  </si>
  <si>
    <t>Собака Баскервілів/  The Hound of the Baskervilles (м)</t>
  </si>
  <si>
    <t>Історичний, публіцистичний</t>
  </si>
  <si>
    <t>05.02.25</t>
  </si>
  <si>
    <t>Memento. П’єси 1909—1910 років</t>
  </si>
  <si>
    <t>Рильський М.</t>
  </si>
  <si>
    <t>Жива вода. Київські оповідання</t>
  </si>
  <si>
    <t>Azovstal. Press Service made from Steel (Азовсталь. Сталева пресслужба)</t>
  </si>
  <si>
    <t>03.02.25</t>
  </si>
  <si>
    <t>496</t>
  </si>
  <si>
    <t>03.07.18</t>
  </si>
  <si>
    <t>The Dream-Quest of Unknown Kadath (У сновидних пошуках незвіданого Кадату)</t>
  </si>
  <si>
    <t>978-617-8493-45-5</t>
  </si>
  <si>
    <t>Покинутий будинок (англ)</t>
  </si>
  <si>
    <t>The Shunned House (Покинутий будинок)</t>
  </si>
  <si>
    <t>978-617-8493-48-6</t>
  </si>
  <si>
    <t>І будуть люди. Частина 6 (Біль і гнів)</t>
  </si>
  <si>
    <t>978-617-8508-58-6</t>
  </si>
  <si>
    <t>І будуть люди. Частина 5 (Біль і гнів)</t>
  </si>
  <si>
    <t>978-617-8508-57-9</t>
  </si>
  <si>
    <t>І будуть люди. Частина 4 (Біль і гнів)</t>
  </si>
  <si>
    <t>978-617-8508-56-2</t>
  </si>
  <si>
    <t>24.02.25</t>
  </si>
  <si>
    <t>https://folio.com.ua/books/The-Dream-Quest-of-Unknown-Kadath</t>
  </si>
  <si>
    <t>https://folio.com.ua/books/The-Shunned-House</t>
  </si>
  <si>
    <t>https://folio.com.ua/books/I-budut-lyudi-Chastina-6-(Bil-i-gniv)</t>
  </si>
  <si>
    <t>https://folio.com.ua/books/I-budut-lyudi-Chastina-5-(Bil-i-gniv)</t>
  </si>
  <si>
    <t>https://folio.com.ua/books/I-budut-lyudi-Chastina-4-(Bil-i-gniv)</t>
  </si>
  <si>
    <t>https://folio.com.ua/books/U-po-shuka-h-vtrac-henogo-chasu-Na-Svanoviy-storoni</t>
  </si>
  <si>
    <t>https://folio.com.ua/books/Chuttya-i-chutlivist-(cholovicha-versiya)</t>
  </si>
  <si>
    <t>https://folio.com.ua/books/Chuttya-i-chutlivist-(zhinocha-versiya)</t>
  </si>
  <si>
    <t>https://folio.com.ua/books/Mistci-slova-Literaturniy-proces-na-mezhi--HIH-i-HH-st</t>
  </si>
  <si>
    <t>https://folio.com.ua/books/Sprava-mertvogo-aviatora</t>
  </si>
  <si>
    <t>https://folio.com.ua/books/Malenki-zhinki-1-chastina-</t>
  </si>
  <si>
    <t>https://folio.com.ua/books/U-poshukah-vtrachenogo-chasu-Na-Svanoviy-storoni</t>
  </si>
  <si>
    <t>https://folio.com.ua/books/Svitoviy-lakey-Yak-Britaniya-stala-sluzhniceyu-oligarhiv-podatkovih-shahrayiv-kleptokrativ-i-zlochinciv</t>
  </si>
  <si>
    <t>Мешканці міражу</t>
  </si>
  <si>
    <t>978-617-8508-06-7</t>
  </si>
  <si>
    <t>Звіяні вітром т.2</t>
  </si>
  <si>
    <t>978-617-551-017-9</t>
  </si>
  <si>
    <t>27.02.25</t>
  </si>
  <si>
    <t>інтегральна</t>
  </si>
  <si>
    <t>Луговой С.</t>
  </si>
  <si>
    <t>Волот</t>
  </si>
  <si>
    <t>978-617-8493-69-1</t>
  </si>
  <si>
    <t>28.02.25</t>
  </si>
  <si>
    <t>Чорна Пантера i Білий Медвідь. П’єси 1911— 1913 років</t>
  </si>
  <si>
    <t>978-617-551-909-7</t>
  </si>
  <si>
    <t>Подарунковi мініатюрні книжки</t>
  </si>
  <si>
    <t>1984. Том 3</t>
  </si>
  <si>
    <t>978-617-551-962-2</t>
  </si>
  <si>
    <t>1984. Том 2</t>
  </si>
  <si>
    <t>978-617-551-961-5</t>
  </si>
  <si>
    <t>1984. Том 1</t>
  </si>
  <si>
    <t>978-617-551-960-8</t>
  </si>
  <si>
    <t>Місто (ШБ-міні)</t>
  </si>
  <si>
    <t>978-617-551-196-1</t>
  </si>
  <si>
    <t>Обличчя в безодні</t>
  </si>
  <si>
    <t>978-617-8508-54-8</t>
  </si>
  <si>
    <t>Сім кроків до Сатани</t>
  </si>
  <si>
    <t>978-617-8508-55-5</t>
  </si>
  <si>
    <t>978-617-551-881-6</t>
  </si>
  <si>
    <t>https://folio.com.ua/books/1984-Tom-3</t>
  </si>
  <si>
    <t>https://folio.com.ua/books/1984-Tom-2</t>
  </si>
  <si>
    <t>https://folio.com.ua/books/1984-Tom-1</t>
  </si>
  <si>
    <t>https://folio.com.ua/books/Misto-</t>
  </si>
  <si>
    <t>https://folio.com.ua/books/Oblichchya-v-bezodni</t>
  </si>
  <si>
    <t>https://folio.com.ua/books/Sim-krokiv-do-Satani</t>
  </si>
  <si>
    <t>https://folio.com.ua/books/Potreba-pid-Konotopom</t>
  </si>
  <si>
    <t>https://folio.com.ua/books/Volot</t>
  </si>
  <si>
    <t>https://folio.com.ua/books/Meshkanci-mirazhu</t>
  </si>
  <si>
    <t>https://folio.com.ua/books/Chorna-Pantera-i-Biliy-Medvid-P'iesi-1911---1913--rokiv</t>
  </si>
  <si>
    <t>https://folio.com.ua/books/-Siri-Bdzholi-</t>
  </si>
  <si>
    <t>Харків. 20 розмов про незламність</t>
  </si>
  <si>
    <t>978-617-8508-07-4</t>
  </si>
  <si>
    <t>Справа Чарльза Декстера Варда</t>
  </si>
  <si>
    <t>978-617-8508-66-1</t>
  </si>
  <si>
    <t>У дрімотних пошуках незвіданого Кадату</t>
  </si>
  <si>
    <t>978-617-8508-65-4</t>
  </si>
  <si>
    <t>Віконська Д.</t>
  </si>
  <si>
    <t>За відродження людини</t>
  </si>
  <si>
    <t>978-617-8493-95-0</t>
  </si>
  <si>
    <t>Казки (Андерсен) (ШБ-міні)</t>
  </si>
  <si>
    <t>978-966-03-9659-3</t>
  </si>
  <si>
    <t>Ідеологія</t>
  </si>
  <si>
    <t>978-966-03-7793-6</t>
  </si>
  <si>
    <t>History of Ukraine in maps (Історія України в мапах)</t>
  </si>
  <si>
    <t>Історія України в мапах (англ.)</t>
  </si>
  <si>
    <t>https://folio.com.ua/books/Harkiv-20-rozmov-pro-nezlamnist</t>
  </si>
  <si>
    <t>https://folio.com.ua/books/U-drimotnih-poshukah-nezvidanogo-Kadatu</t>
  </si>
  <si>
    <t>https://folio.com.ua/books/Sprava-Charlza-Dekstera-Varda</t>
  </si>
  <si>
    <t>https://folio.com.ua/books/Za-vidrodzhennya-lyudini</t>
  </si>
  <si>
    <t>https://folio.com.ua/books/K-azki</t>
  </si>
  <si>
    <t>https://folio.com.ua/books/Ideologiya</t>
  </si>
  <si>
    <t>The Watsons (англ.)</t>
  </si>
  <si>
    <t>The Watsons (Вотсони)</t>
  </si>
  <si>
    <t>978-617-8508-20-3</t>
  </si>
  <si>
    <t>Справа зниклої балерини</t>
  </si>
  <si>
    <t>978-966-03-9139-0</t>
  </si>
  <si>
    <t>Щоденники 1910-1912 рр.</t>
  </si>
  <si>
    <t>978-966-03-9070-6</t>
  </si>
  <si>
    <t>Фейхтвангер Л.</t>
  </si>
  <si>
    <t>Юдейська війна</t>
  </si>
  <si>
    <t>978-966-03-8993-9</t>
  </si>
  <si>
    <t>Щоденник пані Ганки/ Pamietnik pani Hanki (м)</t>
  </si>
  <si>
    <t>978-966-03-8158-2</t>
  </si>
  <si>
    <t>22.02.19</t>
  </si>
  <si>
    <t>Теологічно-політичний трактат</t>
  </si>
  <si>
    <t>Книжка-картон Черепаха Аха Казочка</t>
  </si>
  <si>
    <t>978-966-03-6762-3</t>
  </si>
  <si>
    <t>Горобець В. (упорядник)</t>
  </si>
  <si>
    <t>978-617-551-827-4</t>
  </si>
  <si>
    <t>70х100  1/16</t>
  </si>
  <si>
    <t>Ковток повітря</t>
  </si>
  <si>
    <t>978-617-551-797-0</t>
  </si>
  <si>
    <t>10.03.25</t>
  </si>
  <si>
    <t>Кожушко Н.</t>
  </si>
  <si>
    <t>978-617-8550-89-9</t>
  </si>
  <si>
    <t>За хлібом/ Za chlebom (м)</t>
  </si>
  <si>
    <t>978-966-03-8298-5</t>
  </si>
  <si>
    <t>Кривавими слідами</t>
  </si>
  <si>
    <t>978-966-03-8764-5</t>
  </si>
  <si>
    <t>Одна хвилина для нісенітниць (КС)</t>
  </si>
  <si>
    <t>978-966-03-8240-4</t>
  </si>
  <si>
    <t>Шпинат для мізків</t>
  </si>
  <si>
    <t>978-966-03-7816-2</t>
  </si>
  <si>
    <t>Норма (КС)</t>
  </si>
  <si>
    <t>978-966-03-7629-8</t>
  </si>
  <si>
    <t>Маринчина лялька</t>
  </si>
  <si>
    <t>978-966-03-7560-4</t>
  </si>
  <si>
    <t>Секрет порцеляни(КС)</t>
  </si>
  <si>
    <t>978-966-03-7266-5</t>
  </si>
  <si>
    <t>Kraluk Р., Krasovytskyy О.</t>
  </si>
  <si>
    <t>Королівський гамбіт. Роман про стійкість Енергодара (англ)</t>
  </si>
  <si>
    <t>The King’s Gambit. A Novel about the Resilience of Energodar (Королівський гамбіт. Роман про стійкість Енергодара)</t>
  </si>
  <si>
    <t>978-617-551-868-7</t>
  </si>
  <si>
    <t>https://folio.com.ua/books/The-King's-Gambit-A-Novel-about-the-Resilience-of-Energodar</t>
  </si>
  <si>
    <t>Зогай І.</t>
  </si>
  <si>
    <t>Minne, або Пам'ять по-шведськи. Методика знаменитого тренера з розвитку пам'яті</t>
  </si>
  <si>
    <t>978-966-03-9604-3</t>
  </si>
  <si>
    <t>Бебі Джейн (КС)</t>
  </si>
  <si>
    <t>978-966-03-8916-8</t>
  </si>
  <si>
    <t>Неймовірний Київ. Диявол на пенсії н</t>
  </si>
  <si>
    <t>Неймовірний Київ. Диявол на пенсії</t>
  </si>
  <si>
    <t>978-966-03-8731-7</t>
  </si>
  <si>
    <t>12.11.19</t>
  </si>
  <si>
    <t>Київські бомби (м)</t>
  </si>
  <si>
    <t>978-966-03-7720-2</t>
  </si>
  <si>
    <t>Аміреджибі Ч.</t>
  </si>
  <si>
    <t>Дата Туташхіа</t>
  </si>
  <si>
    <t>978-966-03-7771-4</t>
  </si>
  <si>
    <t>11.01.18</t>
  </si>
  <si>
    <t>Діви ночі (нове оф.)</t>
  </si>
  <si>
    <t>978-966-03-7552-9</t>
  </si>
  <si>
    <t>Леві М.</t>
  </si>
  <si>
    <t>Стамбульська казка</t>
  </si>
  <si>
    <t>978-966-03-7624-3</t>
  </si>
  <si>
    <t>Фуентес К.</t>
  </si>
  <si>
    <t>Трон орла (КС)</t>
  </si>
  <si>
    <t>978-966-03-7236-8</t>
  </si>
  <si>
    <t>Антології регіональні</t>
  </si>
  <si>
    <t>Львiвська антологiя Т2 Герої відчайдушних літ</t>
  </si>
  <si>
    <t>978-966-03-7035-7</t>
  </si>
  <si>
    <t>Львiвська антологiя Т2 В гранатових горах</t>
  </si>
  <si>
    <t>978-966-03-7040-1</t>
  </si>
  <si>
    <t>Сад божествених пісень</t>
  </si>
  <si>
    <t>Сад божественных песней</t>
  </si>
  <si>
    <t>978-966-03-4835-6</t>
  </si>
  <si>
    <t>10.02.25</t>
  </si>
  <si>
    <t>Львiвська антологiя Т1</t>
  </si>
  <si>
    <t>978-966-03-6585-8</t>
  </si>
  <si>
    <t>Все-Всi-Вся</t>
  </si>
  <si>
    <t>978-966-03-6558-2</t>
  </si>
  <si>
    <t>Стельмах Д.</t>
  </si>
  <si>
    <t>Фарс-мажор(м)</t>
  </si>
  <si>
    <t>978-966-03-5272-8</t>
  </si>
  <si>
    <t>Падіння будинку Ешеров (рос)</t>
  </si>
  <si>
    <t>Падение дома Эшеров</t>
  </si>
  <si>
    <t>978-966-03-4987-2</t>
  </si>
  <si>
    <t>Гай Юлий Цезарь</t>
  </si>
  <si>
    <t>Афоризми Записки про гальську війну (рос)</t>
  </si>
  <si>
    <t>Афоризмы Записки о галльской войне</t>
  </si>
  <si>
    <t>978-966-03-5298-8</t>
  </si>
  <si>
    <t>Ангели помсти</t>
  </si>
  <si>
    <t>978-966-03-5968-0</t>
  </si>
  <si>
    <t>Лондон</t>
  </si>
  <si>
    <t>978-617-8550-04-2</t>
  </si>
  <si>
    <t>12.03.25</t>
  </si>
  <si>
    <t>Аґнес Ґрей (англ.)</t>
  </si>
  <si>
    <t>Agnes Grey (Аґнес Ґрей)</t>
  </si>
  <si>
    <t>978-617-8508-21-0</t>
  </si>
  <si>
    <t>978-617-8550-85-1</t>
  </si>
  <si>
    <t>Енн із Інглсайду</t>
  </si>
  <si>
    <t>978-617-8550-86-8</t>
  </si>
  <si>
    <t>1984 (2-ге видання, виправлене)</t>
  </si>
  <si>
    <t>978-617-551-870-0</t>
  </si>
  <si>
    <t>Пані Боварі. Проста душа</t>
  </si>
  <si>
    <t>978-966-03-7776-9</t>
  </si>
  <si>
    <t>640</t>
  </si>
  <si>
    <t>17.03.25</t>
  </si>
  <si>
    <t>14.03.25</t>
  </si>
  <si>
    <t>448</t>
  </si>
  <si>
    <t>352</t>
  </si>
  <si>
    <t>Bronte A.</t>
  </si>
  <si>
    <t>224</t>
  </si>
  <si>
    <t>336</t>
  </si>
  <si>
    <t>256</t>
  </si>
  <si>
    <t>Час починати танго (тв)</t>
  </si>
  <si>
    <t>11.03.25</t>
  </si>
  <si>
    <t>Історія цивілізації. Україна. Том 4.Козацька доба (середина XVIІ – XVIII ст.)</t>
  </si>
  <si>
    <t>128</t>
  </si>
  <si>
    <t>05.03.25</t>
  </si>
  <si>
    <t>01.03.25</t>
  </si>
  <si>
    <t>288</t>
  </si>
  <si>
    <t>416</t>
  </si>
  <si>
    <t>528</t>
  </si>
  <si>
    <t>576</t>
  </si>
  <si>
    <t>У сновидних пошуках незвіданого Кадату (англ)</t>
  </si>
  <si>
    <t>432</t>
  </si>
  <si>
    <t>544</t>
  </si>
  <si>
    <t>368</t>
  </si>
  <si>
    <t>624</t>
  </si>
  <si>
    <t>480</t>
  </si>
  <si>
    <t>96</t>
  </si>
  <si>
    <t>Вічний фашизм (тв)</t>
  </si>
  <si>
    <t>464</t>
  </si>
  <si>
    <t>І будуть люди. Частина 3</t>
  </si>
  <si>
    <t>І будуть люди. Частина 2</t>
  </si>
  <si>
    <t>Повзи, тіне, плазуй! (Кн.2)</t>
  </si>
  <si>
    <t>Гори, відьмо, палай! (Кн.1)</t>
  </si>
  <si>
    <t>32</t>
  </si>
  <si>
    <t>https://folio.com.ua/books/Pani-Bovari-Prosta-dusha-nov</t>
  </si>
  <si>
    <t>https://folio.com.ua/books/London</t>
  </si>
  <si>
    <t>https://folio.com.ua/books/Istoriya-civilizaciyi-Ukrayina-Tom-1</t>
  </si>
  <si>
    <t>https://folio.com.ua/books/Agnes-Grey</t>
  </si>
  <si>
    <t>https://folio.com.ua/books/En--n-iz-Zelenih-Dahiv</t>
  </si>
  <si>
    <t>https://folio.com.ua/books/Enn-z-Ingl--saydu</t>
  </si>
  <si>
    <t>https://folio.com.ua/books/Kovtok-povitrya</t>
  </si>
  <si>
    <t>https://folio.com.ua/books/Chas-poc--hinati-tango</t>
  </si>
  <si>
    <t>https://folio.com.ua/books/Istoriya-civilizaciyi-Ukrayina-T-4-Kozacka-doba-(seredina-XVII---XVIII-st)</t>
  </si>
  <si>
    <t>https://folio.com.ua/books/1984-(2-ge-vidannya-vipravlene)</t>
  </si>
  <si>
    <t>https://folio.com.ua/books/The-Watsons</t>
  </si>
  <si>
    <t>https://folio.com.ua/books/Sprava-znikloyi-balerini</t>
  </si>
  <si>
    <t>Щоденники. Том 1</t>
  </si>
  <si>
    <t>978-617-8508-51-7</t>
  </si>
  <si>
    <t>Доктор Серафікус. Дівчина з ведмедиком</t>
  </si>
  <si>
    <t>978-617-551-251-7</t>
  </si>
  <si>
    <t>Троє в одному човні (як не рахувати собаки) (англ.)</t>
  </si>
  <si>
    <t>Three Men in a Boat (To Say Nothing of the Dog) (Троє в одному човні (як не рахувати собаки))</t>
  </si>
  <si>
    <t>978-966-03-9395-0</t>
  </si>
  <si>
    <t>978-617-8508-67-8</t>
  </si>
  <si>
    <t>Будинок Мрії Енн</t>
  </si>
  <si>
    <t>978-617-8550-83-7</t>
  </si>
  <si>
    <t>Лао-цзи</t>
  </si>
  <si>
    <t>Дао де цзин</t>
  </si>
  <si>
    <t>978-966-03-9261-8</t>
  </si>
  <si>
    <t>24.03.25</t>
  </si>
  <si>
    <t>Горовіц Е.</t>
  </si>
  <si>
    <t>Дім шовку</t>
  </si>
  <si>
    <t>978-617-8550-77-6</t>
  </si>
  <si>
    <t>10 оповідань</t>
  </si>
  <si>
    <t>Я родився і жив для добра і любові</t>
  </si>
  <si>
    <t>978-617-8508-60-9</t>
  </si>
  <si>
    <t>Fitzgerald F.</t>
  </si>
  <si>
    <t>Великий Гетсбі (англ.)</t>
  </si>
  <si>
    <t>The Great Gatsby (Великий Гетсбі)</t>
  </si>
  <si>
    <t>978-966-03-9778-1</t>
  </si>
  <si>
    <t>Мартін Іден (англ.)</t>
  </si>
  <si>
    <t>Martin Eden (Мартін Іден)</t>
  </si>
  <si>
    <t>978-617-551-023-0</t>
  </si>
  <si>
    <t>https://folio.com.ua/books/The-Great-Gatsby</t>
  </si>
  <si>
    <t>https://folio.com.ua/books/Martin-Eden-</t>
  </si>
  <si>
    <t>https://folio.com.ua/books/Dao-de-czin</t>
  </si>
  <si>
    <t>https://folio.com.ua/books/Dim-shovku</t>
  </si>
  <si>
    <t>https://folio.com.ua/books/Ya-rodivsya-i-zhiv-dlya-dobra-i-lyubovi</t>
  </si>
  <si>
    <t>https://folio.com.ua/books/Shchodenniki-Tom-1</t>
  </si>
  <si>
    <t>https://folio.com.ua/books/Doktor-Serafikus-Divchina-z-vedmedikom</t>
  </si>
  <si>
    <t>https://folio.com.ua/books/Three-Men-in-a-Boat-(To-Say-Nothing-of-the-Dog)</t>
  </si>
  <si>
    <t>https://folio.com.ua/books/Finansist</t>
  </si>
  <si>
    <t>https://folio.com.ua/books/-Lis-ova-pis-nya-</t>
  </si>
  <si>
    <t>https://folio.com.ua/books/B--udinok-Mriyi-Enn</t>
  </si>
  <si>
    <t>Улас Самчук</t>
  </si>
  <si>
    <t>978-617-551-039-1</t>
  </si>
  <si>
    <t>Мак'явеллі Н.</t>
  </si>
  <si>
    <t>Державець</t>
  </si>
  <si>
    <t>Їжа-італійське щастя</t>
  </si>
  <si>
    <t>978-966-03-6927-6</t>
  </si>
  <si>
    <t>Читанка для Мануеля</t>
  </si>
  <si>
    <t>978-617-8508-01-2</t>
  </si>
  <si>
    <t>https://folio.com.ua/books/Yizha-Italiyske-shchastya</t>
  </si>
  <si>
    <t>https://folio.com.ua/books/Chitanka-dlya-Manuelya</t>
  </si>
  <si>
    <t>Хорошевський А.</t>
  </si>
  <si>
    <t>Промови, що змінили світ (2-ге видання, перероблене)</t>
  </si>
  <si>
    <t>978-966-03-8621-1</t>
  </si>
  <si>
    <t>Плохій С.</t>
  </si>
  <si>
    <t>Загублене царство. Історія "Русского мира" з 1470 року до сьогодні</t>
  </si>
  <si>
    <t>978-966-03-8848-2</t>
  </si>
  <si>
    <t>Лицар Тризуб. Оповідка про житіє та діяння тричі славного лицаря</t>
  </si>
  <si>
    <t>978-617-8550-32-5</t>
  </si>
  <si>
    <t>31.03.25</t>
  </si>
  <si>
    <t>General Electric: злет і падіння американської ікони</t>
  </si>
  <si>
    <t>978-617-8508-72-2</t>
  </si>
  <si>
    <t>Я і мої роботи. Антологія сучасної української наукової фантастики</t>
  </si>
  <si>
    <t>978-617-551-841-0</t>
  </si>
  <si>
    <t>02.04.25</t>
  </si>
  <si>
    <t>03.04.25</t>
  </si>
  <si>
    <t>https://folio.com.ua/books/Licar-Trizub-Opovidka-pro-zhitiie-ta-diyannya-trichi-slavnogo-licarya</t>
  </si>
  <si>
    <t>https://folio.com.ua/books/General-Electric:-zlet-i-padinnya-amerikanskoyi-ikoni</t>
  </si>
  <si>
    <t>https://folio.com.ua/books/Ya-i-moyi-roboti-Antologiya-suchasnoyi-ukrayinskoyi-naukovoyi-fantastiki</t>
  </si>
  <si>
    <t>https://folio.com.ua/books/Promovi-shcho-zminili-svit-2-ge-vidannya-pereroblene</t>
  </si>
  <si>
    <t>https://folio.com.ua/books/Zagublene-carstvo</t>
  </si>
  <si>
    <t>Лірник С.</t>
  </si>
  <si>
    <t>Dreiser T.</t>
  </si>
  <si>
    <t>The Financier (англ.)</t>
  </si>
  <si>
    <t>The Financier (Фінансист)</t>
  </si>
  <si>
    <t>978-617-8508-42-5</t>
  </si>
  <si>
    <t>978-617-8493-03-5</t>
  </si>
  <si>
    <t>Saint-Exupery А.</t>
  </si>
  <si>
    <t>Маленький принц (англ.)</t>
  </si>
  <si>
    <t>The Little Prince (Маленький принц)</t>
  </si>
  <si>
    <t>Пухнасті казочки</t>
  </si>
  <si>
    <t>978-617-8551-56-8</t>
  </si>
  <si>
    <t>60х90 1/8</t>
  </si>
  <si>
    <t>https://folio.com.ua/books/Puhnasti-kazochki</t>
  </si>
  <si>
    <t>https://folio.com.ua/books/De----rzhavec</t>
  </si>
  <si>
    <t>https://folio.com.ua/books/The-Financier</t>
  </si>
  <si>
    <t>Українські народні казки. Казки про чортів, відьом та надприродні явища</t>
  </si>
  <si>
    <t>978-617-8550-24-0</t>
  </si>
  <si>
    <t>Леді Сьюзен (англ.)</t>
  </si>
  <si>
    <t>Lady Susan (Леді Сьюзен)</t>
  </si>
  <si>
    <t>978-617-8508-10-4</t>
  </si>
  <si>
    <t>Фоліо. Комікс</t>
  </si>
  <si>
    <t>Позивний «Голод»</t>
  </si>
  <si>
    <t>978-617-8631-50-5</t>
  </si>
  <si>
    <t>16.04.25</t>
  </si>
  <si>
    <t>08.04.25</t>
  </si>
  <si>
    <t>Шкварка Й.</t>
  </si>
  <si>
    <t>Коен В.Д.</t>
  </si>
  <si>
    <t>04.04.25</t>
  </si>
  <si>
    <t>26.03.25</t>
  </si>
  <si>
    <t>27.03.25</t>
  </si>
  <si>
    <t>19.03.25</t>
  </si>
  <si>
    <t>70х100 1/64</t>
  </si>
  <si>
    <t>Мітчелл М.</t>
  </si>
  <si>
    <t>Потреба під Конотопом. кн.4</t>
  </si>
  <si>
    <t>Рабле Ф.</t>
  </si>
  <si>
    <t>Гаргантюа і Пантагрюель</t>
  </si>
  <si>
    <t>В оточенні негараздів. Від падіння до успіху(м)</t>
  </si>
  <si>
    <t>28.03.25</t>
  </si>
  <si>
    <t>Побратими. кн.3</t>
  </si>
  <si>
    <t>https://folio.com.ua/books/Poz--ivniy-%3C%3CGolod%3E%3E</t>
  </si>
  <si>
    <t>https://folio.com.ua/books/Ukrayinski-narodni-kazki-Kazki-pro-chortiv-vidom-ta-nadprirodni-yavishcha</t>
  </si>
  <si>
    <t>https://folio.com.ua/books/Lady-Susan</t>
  </si>
  <si>
    <t>Маленькі чоловіки</t>
  </si>
  <si>
    <t>978-617-8550-47-9</t>
  </si>
  <si>
    <t>Нортенґерське абатство</t>
  </si>
  <si>
    <t>978-617-551-534-1</t>
  </si>
  <si>
    <t>https://folio.com.ua/books/Mal---enki-choloviki</t>
  </si>
  <si>
    <t>https://folio.com.ua/books/Norteng'erske-abatstvo-</t>
  </si>
  <si>
    <t>Богданич В., Форсайт М.</t>
  </si>
  <si>
    <t>Коли за справу береться фірма McKinsey. Прихований вплив найпотужнішої консалтингової компанії світу</t>
  </si>
  <si>
    <t>978-617-8508-71-5</t>
  </si>
  <si>
    <t>https://folio.com.ua/books/Koli-za-spravu-beretsya-firma-McKinsey-Prihovaniy-vpliv-naypotuzhnishoyi-konsaltingovoyi-kompaniyi-svitu</t>
  </si>
  <si>
    <t>Адвокат із Личаківської (м)</t>
  </si>
  <si>
    <t>978-966-03-7115-6</t>
  </si>
  <si>
    <t>Привид із Валової (м)</t>
  </si>
  <si>
    <t>978-966-03-7165-1</t>
  </si>
  <si>
    <t>Харченко Г.</t>
  </si>
  <si>
    <t>Щоденник артилериста</t>
  </si>
  <si>
    <t>978-966-03-8816-1</t>
  </si>
  <si>
    <t>https://folio.com.ua/books/Advokat-iz-Lychakivskoyi-%D0%BC</t>
  </si>
  <si>
    <t>https://folio.com.ua/books/Pr%D1%83v%D1%83d-iz-Valovoyi%D1%97</t>
  </si>
  <si>
    <t>https://folio.com.ua/books/Shchodennik-artilerista</t>
  </si>
  <si>
    <t>Венгринюк Х.</t>
  </si>
  <si>
    <t>Наталена Королева</t>
  </si>
  <si>
    <t>978-966-03-9441-4</t>
  </si>
  <si>
    <t>Podobna Y.</t>
  </si>
  <si>
    <t>Міста-герої Буча, Ірпінь, Гостомель (англ.)</t>
  </si>
  <si>
    <t>Heroic cities of Bucha, Irpin, Hostomel (Міста-герої Буча, Ірпінь, Гостомель)</t>
  </si>
  <si>
    <t>978-617-551-281-4</t>
  </si>
  <si>
    <t>Радянський протагоніст і Пантера (1966-1969). кн.6</t>
  </si>
  <si>
    <t>978-966-03-9857-3</t>
  </si>
  <si>
    <t>30.12.22</t>
  </si>
  <si>
    <t>Капітан Алоїз</t>
  </si>
  <si>
    <t>978-966-03-9846-7</t>
  </si>
  <si>
    <t>22.08.23</t>
  </si>
  <si>
    <t>Сарамаго Ж.</t>
  </si>
  <si>
    <t>Пінчевська Б.</t>
  </si>
  <si>
    <t>Микола Глущенко</t>
  </si>
  <si>
    <t>978-966-03-9847-4</t>
  </si>
  <si>
    <t>Хроніки Кліфтона VI. Надходить та година</t>
  </si>
  <si>
    <t>978-966-03-9655-5</t>
  </si>
  <si>
    <t>Смерть біля Скляного струменя (рос.)</t>
  </si>
  <si>
    <t>Смерть у Стеклянной струи</t>
  </si>
  <si>
    <t>978-966-03-9599-2</t>
  </si>
  <si>
    <t>12.07.21</t>
  </si>
  <si>
    <t>Сірі бджоли (рос)</t>
  </si>
  <si>
    <t>Серые пчелы</t>
  </si>
  <si>
    <t>978-966-03-8203-9</t>
  </si>
  <si>
    <t>27.05.21</t>
  </si>
  <si>
    <t>Роман-антиутопия</t>
  </si>
  <si>
    <t>Не час помирати. кн.2 (рос.)</t>
  </si>
  <si>
    <t>Не время умиратью кн.2</t>
  </si>
  <si>
    <t>978-966-03-9537-4</t>
  </si>
  <si>
    <t>21.05.21</t>
  </si>
  <si>
    <t>Джек-різник з Хрещатика. Кн. 2. П'ятий провал (рос)</t>
  </si>
  <si>
    <t>Джек-потрошитель с Крещатика. Кн. 2. Пятый провал</t>
  </si>
  <si>
    <t>978-966-03-8349-4</t>
  </si>
  <si>
    <t>18.05.21</t>
  </si>
  <si>
    <t>Від миру до війни.Книга Безнадії.1991—2004</t>
  </si>
  <si>
    <t>978-966-03-9535-0</t>
  </si>
  <si>
    <t>02.04.21</t>
  </si>
  <si>
    <t>Левченко К., Чернявський С., Дунебабін А. та ін.</t>
  </si>
  <si>
    <t>Настільна книга громадянина</t>
  </si>
  <si>
    <t>978-966-03-9317-2</t>
  </si>
  <si>
    <t>22.03.21</t>
  </si>
  <si>
    <t>Дворянин із Рибних крамничок. Одеса-1818 (рос.)</t>
  </si>
  <si>
    <t>Дворянин из Рыбных лавок. Одесса-1818</t>
  </si>
  <si>
    <t>978-966-03-9452-0</t>
  </si>
  <si>
    <t>01.03.21</t>
  </si>
  <si>
    <t>Зібрання творів У.Самчука</t>
  </si>
  <si>
    <t>ОСТ: роман у 3-х т. Т.3: Втеча від себе</t>
  </si>
  <si>
    <t>978-966-03-8677-8</t>
  </si>
  <si>
    <t>Ім'я ворога (рос.)</t>
  </si>
  <si>
    <t>Имя врага</t>
  </si>
  <si>
    <t>978-966-03-9275-5</t>
  </si>
  <si>
    <t>Вовк І., Бура Д.</t>
  </si>
  <si>
    <t>Isolation. Secret prisons of Donbas in the stories by people saved from torture and death</t>
  </si>
  <si>
    <t>978-966-03-9288-5</t>
  </si>
  <si>
    <t>Загадки історії.Франкська імперія Карла Великого (рос.)</t>
  </si>
  <si>
    <t>Загадки истории.Франкская империя Карла Великого</t>
  </si>
  <si>
    <t>978-966-03-9252-6</t>
  </si>
  <si>
    <t>Землі дзвонять</t>
  </si>
  <si>
    <t>978-966-03-9062-1</t>
  </si>
  <si>
    <t>Братья Гримм</t>
  </si>
  <si>
    <t>Казки. Брати Гримм (м) (рос.)</t>
  </si>
  <si>
    <t>Сказки. Братья Гримм (м)</t>
  </si>
  <si>
    <t>978-966-03-7327-3</t>
  </si>
  <si>
    <t>17.12.19</t>
  </si>
  <si>
    <t>Непманша</t>
  </si>
  <si>
    <t>978-966-03-8536-8</t>
  </si>
  <si>
    <t>Преферанс на Москалівці (рос.)</t>
  </si>
  <si>
    <t>Преферанс на Москалевке</t>
  </si>
  <si>
    <t>978-966-03-8932-8</t>
  </si>
  <si>
    <t>Брати Карамазови Кн.2(ШБ) (нове оф.) (рос.)</t>
  </si>
  <si>
    <t>Братья Карамазовы Кн.2(ШБ) (новое оф.)</t>
  </si>
  <si>
    <t>978-966-03-8804-8</t>
  </si>
  <si>
    <t>Вода з каменю. Саксаул у пісках т.9</t>
  </si>
  <si>
    <t>978-966-03-8266-4</t>
  </si>
  <si>
    <t>Кращий вік для смерті. кн.1</t>
  </si>
  <si>
    <t>978-966-03-8785-0</t>
  </si>
  <si>
    <t>01.07.19</t>
  </si>
  <si>
    <t>Згурская М., Корсун А.</t>
  </si>
  <si>
    <t>Загадки історії.Сірі кардинали (рос.)</t>
  </si>
  <si>
    <t>Загадки истории.Серые кардиналы</t>
  </si>
  <si>
    <t>978-966-03-5573-6</t>
  </si>
  <si>
    <t>Лівий берег Стіксу (рос)</t>
  </si>
  <si>
    <t>Левый берег Стикса</t>
  </si>
  <si>
    <t>978-966-03-8718-8</t>
  </si>
  <si>
    <t>Історія Києва. Київ литовсько-польський (рос.)</t>
  </si>
  <si>
    <t>История Киева.Киев литовско-польский</t>
  </si>
  <si>
    <t>978-966-03-8075-2</t>
  </si>
  <si>
    <t>22.03.19</t>
  </si>
  <si>
    <t>Театральний роман. Життя пана де Мольєра (рос.)</t>
  </si>
  <si>
    <t>Театральный роман. Жизнь господина де Мольера</t>
  </si>
  <si>
    <t>978-966-03-8122-3</t>
  </si>
  <si>
    <t>Лугару (рос.)</t>
  </si>
  <si>
    <t>Лугару</t>
  </si>
  <si>
    <t>978-966-03-8488-0</t>
  </si>
  <si>
    <t>04.02.19</t>
  </si>
  <si>
    <t>Українська діаспора</t>
  </si>
  <si>
    <t>978-966-03-7875-9</t>
  </si>
  <si>
    <t>Мальви т.4</t>
  </si>
  <si>
    <t>978-966-03-8128-5</t>
  </si>
  <si>
    <t>29.11.18</t>
  </si>
  <si>
    <t>Чужі сни (рос.)</t>
  </si>
  <si>
    <t>Чужие сны</t>
  </si>
  <si>
    <t>978-966-03-8383-8</t>
  </si>
  <si>
    <t>28.09.18</t>
  </si>
  <si>
    <t>Під небом Аустерліца (тв)</t>
  </si>
  <si>
    <t>978-966-03-8344-9</t>
  </si>
  <si>
    <t>24.05.22</t>
  </si>
  <si>
    <t>Мелехов А.</t>
  </si>
  <si>
    <t>Війна моторів:Танкова дубина Сталіна.100 годин на життя(рос)</t>
  </si>
  <si>
    <t>Война моторов:Танковая дубина Сталина.100 часов на жизнь</t>
  </si>
  <si>
    <t>978-966-03-8162-9</t>
  </si>
  <si>
    <t>24.04.18</t>
  </si>
  <si>
    <t>Тополина заметіль: зібрання новел та оповідань 1954-1975 років т.1</t>
  </si>
  <si>
    <t>978-966-03-7949-7</t>
  </si>
  <si>
    <t>Російсько-український,українсько-російський словник</t>
  </si>
  <si>
    <t>978-966-03-7193-4</t>
  </si>
  <si>
    <t>25.04.18</t>
  </si>
  <si>
    <t>Підземелля привидів Аккерману (рос.)</t>
  </si>
  <si>
    <t>Подземелье призраков Аккермана</t>
  </si>
  <si>
    <t>978-966-03-8003-5</t>
  </si>
  <si>
    <t>11.04.18</t>
  </si>
  <si>
    <t>Проект "Україна"  Вiльна Одеса - Одеська республіка.- Південно-західний край (1917-1919) н (рос)</t>
  </si>
  <si>
    <t>Проект "Україна".Вольная Одесса - Одесская республика.- Юго-Западный край (1917-1919) н</t>
  </si>
  <si>
    <t>978-966-03-6379-3</t>
  </si>
  <si>
    <t>Скляренко В., Сядро В., Очкурова О.</t>
  </si>
  <si>
    <t>50 знаменитих загадок історії ХVIII-ХIХ століть (нове оф.) (рос.)</t>
  </si>
  <si>
    <t>50 знаменитых загадок истории ХVIII-ХIХ веков (нов.оф.)</t>
  </si>
  <si>
    <t>978-966-03-8072-1</t>
  </si>
  <si>
    <t>Загадки історії.Династія Романових (рос)</t>
  </si>
  <si>
    <t>Загадки истории.Династия Романовых</t>
  </si>
  <si>
    <t>978-966-03-6313-7</t>
  </si>
  <si>
    <t>10.01.18</t>
  </si>
  <si>
    <t>Двадцять років по тому (ШБ) (рос)</t>
  </si>
  <si>
    <t>Двадцать лет спустя (ШБ)</t>
  </si>
  <si>
    <t>978-966-03-6961-0</t>
  </si>
  <si>
    <t>Заглянувший за горизонт</t>
  </si>
  <si>
    <t>Стогний К.</t>
  </si>
  <si>
    <t>Вовки траву не їдять (рос) (тв)</t>
  </si>
  <si>
    <t>Волки траву не едят (тв)</t>
  </si>
  <si>
    <t>978-966-03-7952-7</t>
  </si>
  <si>
    <t>Найкращий вік для смерті. кн.1 (рос)</t>
  </si>
  <si>
    <t>Лучший возраст для смерти. кн.1</t>
  </si>
  <si>
    <t>978-966-03-7935-0</t>
  </si>
  <si>
    <t>Современная остросюжетная проза</t>
  </si>
  <si>
    <t>Фурса С.</t>
  </si>
  <si>
    <t>Шлях додому (рос.)</t>
  </si>
  <si>
    <t>Путь домой</t>
  </si>
  <si>
    <t>978-966-03-7934-3</t>
  </si>
  <si>
    <t>Загадки історії.Маршали і сподвижники Наполеона (рос.)</t>
  </si>
  <si>
    <t>Загадки истории.Маршалы и сподвижники Наполеона</t>
  </si>
  <si>
    <t>978-966-03-7664-9</t>
  </si>
  <si>
    <t>Загадки історії. Кримське ханство (рос)</t>
  </si>
  <si>
    <t>Загадки истории.Крымское ханство</t>
  </si>
  <si>
    <t>978-966-03-7672-4</t>
  </si>
  <si>
    <t>Бутченко М.</t>
  </si>
  <si>
    <t>Люди війни (рос)</t>
  </si>
  <si>
    <t>Люди войны</t>
  </si>
  <si>
    <t>978-966-03-7697-7</t>
  </si>
  <si>
    <t>Робесп'єр Ш.</t>
  </si>
  <si>
    <t>Кредо</t>
  </si>
  <si>
    <t>978-966-03-7791-2</t>
  </si>
  <si>
    <t>Наукове видання</t>
  </si>
  <si>
    <t>The World Hybrid War:Ukrainian Forefront</t>
  </si>
  <si>
    <t>978-966-03-7830-8</t>
  </si>
  <si>
    <t>08.11.21</t>
  </si>
  <si>
    <t>Десять років по тому, або Віконт де Бражелон(ШБ) т.2 (рос.)</t>
  </si>
  <si>
    <t>Десять лет спустя, или Виконт де Бражелон(ШБ) т.2</t>
  </si>
  <si>
    <t>978-966-03-7091-3</t>
  </si>
  <si>
    <t>Сатирикон: поезії</t>
  </si>
  <si>
    <t>978-966-03-7593-2</t>
  </si>
  <si>
    <t>Самбрус А.</t>
  </si>
  <si>
    <t>Спека (рос.)</t>
  </si>
  <si>
    <t>Жара</t>
  </si>
  <si>
    <t>978-966-03-7646-5</t>
  </si>
  <si>
    <t>Блокнот</t>
  </si>
  <si>
    <t>Потемська А.</t>
  </si>
  <si>
    <t>Нотатник</t>
  </si>
  <si>
    <t>978-966-03-7596-3</t>
  </si>
  <si>
    <t>Дорогі вольні і невольні .Щоденники. 1991-1994</t>
  </si>
  <si>
    <t>Дорогі вольні і невольні. Щоденники. 1991-1994</t>
  </si>
  <si>
    <t>978-966-03-7537-6</t>
  </si>
  <si>
    <t>Крила: поезії 1980-1990 років (ткань империал)</t>
  </si>
  <si>
    <t>978-966-03-7587-1</t>
  </si>
  <si>
    <t>Праведники Бабиного Яру (англ)</t>
  </si>
  <si>
    <t>978-966-03-7644-1</t>
  </si>
  <si>
    <t>Озеро Исабаль, или Секретный код смерти (тв)</t>
  </si>
  <si>
    <t>978-966-03-7616-8</t>
  </si>
  <si>
    <t>Пангапу, або Мтатуетка богині Калі(тв)</t>
  </si>
  <si>
    <t>Пангапу, или Статуэтка богини Кали(тв)</t>
  </si>
  <si>
    <t>978-966-03-7502-4</t>
  </si>
  <si>
    <t>Прозріння (КС)</t>
  </si>
  <si>
    <t>978-966-03-7161-3</t>
  </si>
  <si>
    <t>Вантажівки "Вольво"(КС)</t>
  </si>
  <si>
    <t>978-966-03-7254-2</t>
  </si>
  <si>
    <t>Волошина Я.</t>
  </si>
  <si>
    <t>Вечір завтрашнього дня (рос)</t>
  </si>
  <si>
    <t>Вечер завтрашнего дня</t>
  </si>
  <si>
    <t>978-966-03-7384-6</t>
  </si>
  <si>
    <t>Михайло Грушевський (ПБ)</t>
  </si>
  <si>
    <t>978-966-03-7285-6</t>
  </si>
  <si>
    <t>60-90 1/16</t>
  </si>
  <si>
    <t>Казус Бені Крика (рос.)</t>
  </si>
  <si>
    <t>Казус Бени Крика</t>
  </si>
  <si>
    <t>978-966-03-7379-2</t>
  </si>
  <si>
    <t>Книжка-картонка Рыбки</t>
  </si>
  <si>
    <t>978-966-03-7100-2</t>
  </si>
  <si>
    <t>Книжка-картонка Морские животные</t>
  </si>
  <si>
    <t>978-966-03-7293-1</t>
  </si>
  <si>
    <t>Москаленко В.</t>
  </si>
  <si>
    <t>Трезубер.Убивця нечисті (рус)</t>
  </si>
  <si>
    <t>Трезубер.Убийца нечисти</t>
  </si>
  <si>
    <t>978-966-03-7175-0</t>
  </si>
  <si>
    <t>Жадан С.</t>
  </si>
  <si>
    <t>Ворошиловград.Бігти, не зупиняючись(рус,укр)(м)</t>
  </si>
  <si>
    <t>978-966-03-7163-7</t>
  </si>
  <si>
    <t>Зима В.</t>
  </si>
  <si>
    <t>Кров жовто-синього кольору...(рос)</t>
  </si>
  <si>
    <t>Кровь желто-синего цвета...</t>
  </si>
  <si>
    <t>978-966-03-7085-2</t>
  </si>
  <si>
    <t>84*90 1/32</t>
  </si>
  <si>
    <t>Мартін Заландер</t>
  </si>
  <si>
    <t>978-966-03-7030-2</t>
  </si>
  <si>
    <t>Ґлаузер Ф.</t>
  </si>
  <si>
    <t>Вахмістр Штудер</t>
  </si>
  <si>
    <t>978-966-03-7021-0</t>
  </si>
  <si>
    <t>26.10.23</t>
  </si>
  <si>
    <t>Шопенгауэр А.</t>
  </si>
  <si>
    <t>Афоризми Для засвоєння життєвої мудрості  (рос)</t>
  </si>
  <si>
    <t>Афоризмы Для усвоения житейской мудрости</t>
  </si>
  <si>
    <t>978-966-03-3973-6</t>
  </si>
  <si>
    <t>Псалтир (рос)</t>
  </si>
  <si>
    <t>Псалтирь</t>
  </si>
  <si>
    <t>978-966-03-6421-9</t>
  </si>
  <si>
    <t>Загадки історії.Палацові перевороти н</t>
  </si>
  <si>
    <t>Загадки истории.Дворцовые перевороты</t>
  </si>
  <si>
    <t>978-966-03-4697-0</t>
  </si>
  <si>
    <t>Хвилі Чорного моря(ШБ)Т2. Зимовий вітер. За владу Рад (рос)</t>
  </si>
  <si>
    <t>Волны Черного моря(ШБ)Т2. Зимний ветер За власть Советов</t>
  </si>
  <si>
    <t>978-966-03-6776-0</t>
  </si>
  <si>
    <t>Ешкилев В.</t>
  </si>
  <si>
    <t>Андрогін ((рос) м)</t>
  </si>
  <si>
    <t>Андрогин (м)</t>
  </si>
  <si>
    <t>978-966-03-6679-4</t>
  </si>
  <si>
    <t>100 знаменитих містичних явищ  (рос)</t>
  </si>
  <si>
    <t>100 знаменитых мистических явлений</t>
  </si>
  <si>
    <t>978-966-03-4275-0</t>
  </si>
  <si>
    <t>Куприн А.</t>
  </si>
  <si>
    <t>Суламіфь (рос)</t>
  </si>
  <si>
    <t>Суламифь</t>
  </si>
  <si>
    <t>978-966-03-4170-8</t>
  </si>
  <si>
    <t>Пинчук С.</t>
  </si>
  <si>
    <t>Капітан Хрісовері (рос)</t>
  </si>
  <si>
    <t>Капитан Хрисовери</t>
  </si>
  <si>
    <t>978-966-03-6323-6</t>
  </si>
  <si>
    <t>Iсторiя людства. Захiд (рос)</t>
  </si>
  <si>
    <t>История человечества Запад</t>
  </si>
  <si>
    <t>978-966-03-6390-8</t>
  </si>
  <si>
    <t>Про Бога, людину  та її щастя (рос)</t>
  </si>
  <si>
    <t>О Боге, человеке и его счастье</t>
  </si>
  <si>
    <t>978-966-03-3808-1</t>
  </si>
  <si>
    <t>Литературоведение</t>
  </si>
  <si>
    <t>Симоненко, Берестенко</t>
  </si>
  <si>
    <t>Тарас Шевченко та його доба. Т.3</t>
  </si>
  <si>
    <t>978-966-03-6572-8</t>
  </si>
  <si>
    <t>Тарас Шевченко та його доба. Т.2</t>
  </si>
  <si>
    <t>978-966-03-6571-1</t>
  </si>
  <si>
    <t>Книга джунглів(ШБ) (рос)</t>
  </si>
  <si>
    <t>Книга джунглей(ШБ)</t>
  </si>
  <si>
    <t>978-966-03-6330-4</t>
  </si>
  <si>
    <t>Казки. Пушкін (рос)</t>
  </si>
  <si>
    <t>Сказки. Пушкин</t>
  </si>
  <si>
    <t>978-966-03-4762-5</t>
  </si>
  <si>
    <t>Ритурнель голоду (КС)</t>
  </si>
  <si>
    <t>978-966-03-5439-5</t>
  </si>
  <si>
    <t>Олександр Довженко</t>
  </si>
  <si>
    <t>978-966-03-5214-8</t>
  </si>
  <si>
    <t>История украинского футбола</t>
  </si>
  <si>
    <t>978-966-03-5969-7</t>
  </si>
  <si>
    <t>Бабель И.</t>
  </si>
  <si>
    <t>Конармия</t>
  </si>
  <si>
    <t>978-966-03-3811-1</t>
  </si>
  <si>
    <t>Бадрак</t>
  </si>
  <si>
    <t>Стратегии счастливых пар</t>
  </si>
  <si>
    <t>978-966-03-4748-9</t>
  </si>
  <si>
    <t>Євангеліє від Іоана (цел) (рос)</t>
  </si>
  <si>
    <t>Евангелие от Иоанна (цел)</t>
  </si>
  <si>
    <t>978-966-03-5490-6</t>
  </si>
  <si>
    <t>Знаменитые личности украинского футбола</t>
  </si>
  <si>
    <t>978-966-03-5917-8</t>
  </si>
  <si>
    <t>Аверченко А.</t>
  </si>
  <si>
    <t>Сатирикон повертається (рос)</t>
  </si>
  <si>
    <t>Сатирикон возвращается</t>
  </si>
  <si>
    <t>978-966-03-3813-5</t>
  </si>
  <si>
    <t>Розповіді про любов (рос)</t>
  </si>
  <si>
    <t>Рассказы о любви</t>
  </si>
  <si>
    <t>978-966-03-4845-5</t>
  </si>
  <si>
    <t>Публицистика Фолио</t>
  </si>
  <si>
    <t>Розинская Н.</t>
  </si>
  <si>
    <t>Куба-forever!</t>
  </si>
  <si>
    <t>978-966-03-5259-9</t>
  </si>
  <si>
    <t>В объятиях Ганга или Власть неизбежного</t>
  </si>
  <si>
    <t>978-966-03-5258-2</t>
  </si>
  <si>
    <t>В Сайгоне дождь</t>
  </si>
  <si>
    <t>978-966-03-5257-5</t>
  </si>
  <si>
    <t>Бернс Р.</t>
  </si>
  <si>
    <t>Минулі часи (рос)</t>
  </si>
  <si>
    <t>Былые времена</t>
  </si>
  <si>
    <t>978-966-03-4291-0</t>
  </si>
  <si>
    <t>Тихi днi в Перемiшках (КС)</t>
  </si>
  <si>
    <t>978-966-03-5400-5</t>
  </si>
  <si>
    <t>Останнiй дiамант мiледi (рос) м</t>
  </si>
  <si>
    <t>Последний бриллиант миледи (рус) м</t>
  </si>
  <si>
    <t>978-966-03-5897-3</t>
  </si>
  <si>
    <t>Шолом-Алейхем</t>
  </si>
  <si>
    <t>Тихон Хмара і Золотий грот (м) (рос.)</t>
  </si>
  <si>
    <t>Тихон Хмара и Золотой грот (м)</t>
  </si>
  <si>
    <t>978-966-03-9900-6</t>
  </si>
  <si>
    <t>Бухта Святого Причастя (рос.)</t>
  </si>
  <si>
    <t>Бухта Святого Причастия</t>
  </si>
  <si>
    <t>978-966-03-9816-0</t>
  </si>
  <si>
    <t>19.01.22</t>
  </si>
  <si>
    <t>Журавльов Д.</t>
  </si>
  <si>
    <t>Загадки історії. Віикінги. Походи та завоювання (рос.)</t>
  </si>
  <si>
    <t>Загадки истории. Викинги. Походы и завоевания</t>
  </si>
  <si>
    <t>978-966-03-9768-2</t>
  </si>
  <si>
    <t>Вогненні стовпи т.19</t>
  </si>
  <si>
    <t>978-966-03-9196-3</t>
  </si>
  <si>
    <t>Через перевал т.21</t>
  </si>
  <si>
    <t>978-966-03-9728-6</t>
  </si>
  <si>
    <t>Злодії та Апостоли т.22</t>
  </si>
  <si>
    <t>978-966-03-9736-1</t>
  </si>
  <si>
    <t>І земля, і зело, і пісня т.20</t>
  </si>
  <si>
    <t>978-966-03-9729-3</t>
  </si>
  <si>
    <t>Мандрівки близькі і далекі: спогади т.17</t>
  </si>
  <si>
    <t>978-966-03-9247-2</t>
  </si>
  <si>
    <t>22.10.20</t>
  </si>
  <si>
    <t>Змiй Сварога (рос.)</t>
  </si>
  <si>
    <t>Змей Сварога</t>
  </si>
  <si>
    <t>978-966-03-9132-1</t>
  </si>
  <si>
    <t>Михайлович  Я.</t>
  </si>
  <si>
    <t>На березі Хозарського моря (КС)</t>
  </si>
  <si>
    <t>978-966-03-8961-8</t>
  </si>
  <si>
    <t>13.08.20</t>
  </si>
  <si>
    <t>Ретромини</t>
  </si>
  <si>
    <t>Копі Хаджибейського лиману (м) (рос.)</t>
  </si>
  <si>
    <t>Копи Хаджибейского лимана (м)</t>
  </si>
  <si>
    <t>978-966-03-9192-5</t>
  </si>
  <si>
    <t>09.06.20</t>
  </si>
  <si>
    <t>Панфилов О.</t>
  </si>
  <si>
    <t>Невідома війна. Що сталося в Грузії у серпніі 2008 року (рос.)</t>
  </si>
  <si>
    <t>Неизвестная война. Что произошло в Грузии в августе 2008 года</t>
  </si>
  <si>
    <t>978-966-03-9131-4</t>
  </si>
  <si>
    <t>23.04.20</t>
  </si>
  <si>
    <t>Казки (м) (рос.)</t>
  </si>
  <si>
    <t>Сказки просто так(м)</t>
  </si>
  <si>
    <t>978-966-03-6925-2</t>
  </si>
  <si>
    <t>Терелев Н.</t>
  </si>
  <si>
    <t>Акт творення: сучасна проза (рос.)</t>
  </si>
  <si>
    <t>Акт творения: современная проза</t>
  </si>
  <si>
    <t>978-966-03-8936-6</t>
  </si>
  <si>
    <t>Четвертий вимір т.10</t>
  </si>
  <si>
    <t>978-966-03-8213-8</t>
  </si>
  <si>
    <t>18.06.19</t>
  </si>
  <si>
    <t>Історія Києва.Київ імперський (рос)</t>
  </si>
  <si>
    <t>История Киева.Киев имперский</t>
  </si>
  <si>
    <t>978-966-03-8668-6</t>
  </si>
  <si>
    <t>Індійська філософія</t>
  </si>
  <si>
    <t>978-966-03-8564-1</t>
  </si>
  <si>
    <t>15.04.19</t>
  </si>
  <si>
    <t>Стрельцов И.</t>
  </si>
  <si>
    <t>Щоденник "Андерсена" (рос.)</t>
  </si>
  <si>
    <t>Дневник "Андерсена"</t>
  </si>
  <si>
    <t>978-966-03-8595-5</t>
  </si>
  <si>
    <t>Дні Турбиних. Багровий острів (рос.)</t>
  </si>
  <si>
    <t>Дни Турбиных. Багровый остров</t>
  </si>
  <si>
    <t>978-966-03-8097-4</t>
  </si>
  <si>
    <t>26.02.19</t>
  </si>
  <si>
    <t>Іван Васильович. Батум (рос.)</t>
  </si>
  <si>
    <t>Иван Васильевич. Батум</t>
  </si>
  <si>
    <t>978-966-03-8098-1</t>
  </si>
  <si>
    <t>Цифровий</t>
  </si>
  <si>
    <t>978-966-03-8100-1</t>
  </si>
  <si>
    <t>Модіано П.</t>
  </si>
  <si>
    <t>Потрійний захист.Полювання на Демона.Одеський дуплет (рос)</t>
  </si>
  <si>
    <t>Тройная защита.Охота на Демона.Одесский дуплет</t>
  </si>
  <si>
    <t>978-966-03-7931-2</t>
  </si>
  <si>
    <t>Йдучи дорогами життя</t>
  </si>
  <si>
    <t>978-966-03-8165-0</t>
  </si>
  <si>
    <t>Пилипенко Ю.</t>
  </si>
  <si>
    <t>Голуб із зеленим горошком (м) (рос)</t>
  </si>
  <si>
    <t>Голубь с зеленым горошком (м)</t>
  </si>
  <si>
    <t>978-966-03-7913-8</t>
  </si>
  <si>
    <t>19.04.18</t>
  </si>
  <si>
    <t>18.04.18</t>
  </si>
  <si>
    <t>Фуете на Бурсацькому узвозі (рос)</t>
  </si>
  <si>
    <t>Фуэте на Бурсацком спуске</t>
  </si>
  <si>
    <t>978-966-03-8159-9</t>
  </si>
  <si>
    <t>Криниця для спраглих.Кіно (ткань імперіал)</t>
  </si>
  <si>
    <t>978-966-03-7695-3</t>
  </si>
  <si>
    <t>31.01.18</t>
  </si>
  <si>
    <t>Криниця для спраглих.Кіно</t>
  </si>
  <si>
    <t>978-966-03-7694-6</t>
  </si>
  <si>
    <t>Королівська обіцянка</t>
  </si>
  <si>
    <t>978-966-03-8033-2</t>
  </si>
  <si>
    <t>Місто Антонеску кн.1 (рос)</t>
  </si>
  <si>
    <t>Город Антонеску кн.1</t>
  </si>
  <si>
    <t>978-966-03-7871-1</t>
  </si>
  <si>
    <t>Крадіжка, або Біле сонце Криму</t>
  </si>
  <si>
    <t>978-966-03-7866-7</t>
  </si>
  <si>
    <t>Легіон Хронос</t>
  </si>
  <si>
    <t>978-966-03-7756-1</t>
  </si>
  <si>
    <t>Беспалова Н.</t>
  </si>
  <si>
    <t>Загадки історії.Британська імперія (рос)</t>
  </si>
  <si>
    <t>Загадки истории.Британская империя</t>
  </si>
  <si>
    <t>978-966-03-6982-5</t>
  </si>
  <si>
    <t>Мафтей.Книга, написана сухим пером(м) (рос.)</t>
  </si>
  <si>
    <t>Мафтей.Книга,написанная сухим пером(м)</t>
  </si>
  <si>
    <t>978-966-03-7828-5</t>
  </si>
  <si>
    <t>Саакашвілі М.</t>
  </si>
  <si>
    <t>Пробудження сили.Уроки Грузії-заради майбутнього України</t>
  </si>
  <si>
    <t>978-966-03-7813-1</t>
  </si>
  <si>
    <t>Нічна трава (КС)</t>
  </si>
  <si>
    <t>978-966-03-7713-4</t>
  </si>
  <si>
    <t>Малышко И.</t>
  </si>
  <si>
    <t>Війна маленької людини (рос.)</t>
  </si>
  <si>
    <t>Война маленького человека</t>
  </si>
  <si>
    <t>978-966-03-7600-7</t>
  </si>
  <si>
    <t>Три години без війни (рос.)</t>
  </si>
  <si>
    <t>Три часа без войны</t>
  </si>
  <si>
    <t>978-966-03-7504-8</t>
  </si>
  <si>
    <t>Tabula Rasa.Хід чорними.Кн.2</t>
  </si>
  <si>
    <t>Tabula Rasa.Ход черными.Кн.2</t>
  </si>
  <si>
    <t>978-966-03-7425-6</t>
  </si>
  <si>
    <t>Мамалуй А.</t>
  </si>
  <si>
    <t>Вейнингер О.</t>
  </si>
  <si>
    <t>Стать та характер</t>
  </si>
  <si>
    <t>Пол и характер</t>
  </si>
  <si>
    <t>978-966-03-4927-8</t>
  </si>
  <si>
    <t>Китайські крилаті вирази (рос)</t>
  </si>
  <si>
    <t>Китайские крылатые выражения(рус)</t>
  </si>
  <si>
    <t>978-966-03-2687-3</t>
  </si>
  <si>
    <t>Монети для патріарха</t>
  </si>
  <si>
    <t>978-966-03-6682-4</t>
  </si>
  <si>
    <t>Ефект Ярковського. Те,котре - холод, те, яке - смерть...</t>
  </si>
  <si>
    <t>978-966-03-7362-4</t>
  </si>
  <si>
    <t>Клеймо (КС)</t>
  </si>
  <si>
    <t>978-966-03-7169-9</t>
  </si>
  <si>
    <t>Lena Swann</t>
  </si>
  <si>
    <t>Распечатки прослушек интимных переговоров и перлюстрации личной переписки Т.1</t>
  </si>
  <si>
    <t>978-966-03-7171-2</t>
  </si>
  <si>
    <t>Мартыненко И.</t>
  </si>
  <si>
    <t>Гранічні хроніки. Перед бурею (рос)</t>
  </si>
  <si>
    <t>Граничные хроники. В преддверии бури</t>
  </si>
  <si>
    <t>978-966-03-7128-6</t>
  </si>
  <si>
    <t>Басё М.</t>
  </si>
  <si>
    <t>Лик вечірнього місяця (рос)</t>
  </si>
  <si>
    <t>Лик вечерней луны</t>
  </si>
  <si>
    <t>978-966-03-6626-8</t>
  </si>
  <si>
    <t>28.05.21</t>
  </si>
  <si>
    <t>Гончаренко</t>
  </si>
  <si>
    <t>Гра. Кіготь дракона (м) (рос)</t>
  </si>
  <si>
    <t>Игра. Коготь дракона (м)</t>
  </si>
  <si>
    <t>978-966-03-7117-0</t>
  </si>
  <si>
    <t>Легенди Львова т2 (рос)</t>
  </si>
  <si>
    <t>Легенды Львова т2</t>
  </si>
  <si>
    <t>978-966-03-6985-6</t>
  </si>
  <si>
    <t>70*100/16</t>
  </si>
  <si>
    <t>Беседин П.</t>
  </si>
  <si>
    <t>Вчитель: роман змін (рос)</t>
  </si>
  <si>
    <t>Учитель: роман перемен</t>
  </si>
  <si>
    <t>978-966-03-6936-8</t>
  </si>
  <si>
    <t>Шекспир У.</t>
  </si>
  <si>
    <t>Сонети (рос)</t>
  </si>
  <si>
    <t>Сонеты</t>
  </si>
  <si>
    <t>978-966-03-4615-4</t>
  </si>
  <si>
    <t>Приготування раків(рос)</t>
  </si>
  <si>
    <t>Приготовление раков</t>
  </si>
  <si>
    <t>978-966-03-6740-1</t>
  </si>
  <si>
    <t>Приготування коропа (рос)</t>
  </si>
  <si>
    <t>Приготовление карпа</t>
  </si>
  <si>
    <t>978-966-03-6739-5</t>
  </si>
  <si>
    <t>Екологія</t>
  </si>
  <si>
    <t>978-966-03-6619-0</t>
  </si>
  <si>
    <t>Амулет Паскаля. Останній діамант міледі (рос)</t>
  </si>
  <si>
    <t>Амулет Паскаля. Последний бриллиант миледи</t>
  </si>
  <si>
    <t>978-966-03-6659-6</t>
  </si>
  <si>
    <t>Двi хвилини правди. Дрiбний бiсер (рос)</t>
  </si>
  <si>
    <t>Две минуты правды. Мелкий бисер</t>
  </si>
  <si>
    <t>978-966-03-6660-2</t>
  </si>
  <si>
    <t>Бiлi корiння (рос)</t>
  </si>
  <si>
    <t>Белые коренья</t>
  </si>
  <si>
    <t>978-966-03-6742-5</t>
  </si>
  <si>
    <t>Ягнятина та баранина(рос)</t>
  </si>
  <si>
    <t>Ягнятина и баранина</t>
  </si>
  <si>
    <t>978-966-03-6743-2</t>
  </si>
  <si>
    <t>Близнюки (рос)</t>
  </si>
  <si>
    <t>Близнецы</t>
  </si>
  <si>
    <t>978-966-03-6318-2</t>
  </si>
  <si>
    <t>Музикант (рос)</t>
  </si>
  <si>
    <t>Музыкант</t>
  </si>
  <si>
    <t>978-966-03-6320-5</t>
  </si>
  <si>
    <t>01.05.21</t>
  </si>
  <si>
    <t>Маркиз де Сад</t>
  </si>
  <si>
    <t>Любомудрiє в будуарi (рос)</t>
  </si>
  <si>
    <t>Любомудрие в будуаре</t>
  </si>
  <si>
    <t>978-966-03-5271-1</t>
  </si>
  <si>
    <t>Країна рредента; Злодіїї та Апостоли</t>
  </si>
  <si>
    <t>Країна iрредента; Злодiїї та Апостоли</t>
  </si>
  <si>
    <t>978-966-03-3558-5</t>
  </si>
  <si>
    <t>Манкелль Ґ.</t>
  </si>
  <si>
    <t>Iталiйськi черевики (КС)</t>
  </si>
  <si>
    <t>Італiйськi черевики (КС)</t>
  </si>
  <si>
    <t>978-966-03-5808-9</t>
  </si>
  <si>
    <t>Географія одиночного пострілу Куля знайшла героя  (рос)</t>
  </si>
  <si>
    <t>География одиночного выстрела Пуля нашла героя</t>
  </si>
  <si>
    <t>978-966-03-5173-8</t>
  </si>
  <si>
    <t>Пандем</t>
  </si>
  <si>
    <t>978-966-03-5054-0</t>
  </si>
  <si>
    <t>Скарби майя і кінець світу (рос)</t>
  </si>
  <si>
    <t>Сокровища майя и конец света</t>
  </si>
  <si>
    <t>978-966-03-6079-2</t>
  </si>
  <si>
    <t>Цаплиенко А.</t>
  </si>
  <si>
    <t>Екватор Чорний колір Білий колір (рос.)</t>
  </si>
  <si>
    <t>Экватор Черный цвет Белый цвет</t>
  </si>
  <si>
    <t>978-966-03-5023-6</t>
  </si>
  <si>
    <t>Веснянi iгри в осiннiх садах(рос)</t>
  </si>
  <si>
    <t>Весенние игры в осенних садах</t>
  </si>
  <si>
    <t>978-966-03-5915-4</t>
  </si>
  <si>
    <t>Шалєв М.</t>
  </si>
  <si>
    <t>Моя росiйська бабуся та її американський пилосос (КС)</t>
  </si>
  <si>
    <t>978-966-03-5872-0</t>
  </si>
  <si>
    <t>Приятель небіжчика (рос)</t>
  </si>
  <si>
    <t>Приятель покойника</t>
  </si>
  <si>
    <t>978-966-03-4073-2</t>
  </si>
  <si>
    <t>Темні алеї (рос)</t>
  </si>
  <si>
    <t>Темные аллеи</t>
  </si>
  <si>
    <t>978-966-03-4158-6</t>
  </si>
  <si>
    <t>Наївний. Супер (КС)</t>
  </si>
  <si>
    <t>978-966-03-5644-3</t>
  </si>
  <si>
    <t>Нова Перлина Української Культури</t>
  </si>
  <si>
    <t>Скарбниця народної мудростi (нов. оформл)</t>
  </si>
  <si>
    <t>Скарбниця народної мудростi(нов. оформл)</t>
  </si>
  <si>
    <t>978-966-03-4626-0</t>
  </si>
  <si>
    <t>Історія чемпіонатів Європи по футболу (рос)</t>
  </si>
  <si>
    <t>История чемпионатов Европы по футболу</t>
  </si>
  <si>
    <t>978-966-03-5939-0</t>
  </si>
  <si>
    <t>Форель a' la ніжність  (рос.)</t>
  </si>
  <si>
    <t>Форель a' la нежность</t>
  </si>
  <si>
    <t>978-966-03-5631-3</t>
  </si>
  <si>
    <t>https://folio.com.ua/books/Tihon-Hmara-i-Zolotoy-grot-(m)</t>
  </si>
  <si>
    <t>https://folio.com.ua/books/Buhta-Svyatogo-Prichastiya</t>
  </si>
  <si>
    <t>https://folio.com.ua/books/Zagadki-istorii-Vikingi-Pohody-i-zavoevaniya</t>
  </si>
  <si>
    <t>https://folio.com.ua/books/Vognenni-stovpi-Tom-19</t>
  </si>
  <si>
    <t>https://folio.com.ua/books/Cherez-pereval---Tom-21</t>
  </si>
  <si>
    <t>https://folio.com.ua/books/Zlodiyi-ta-Apostoli---Tom-22</t>
  </si>
  <si>
    <t>https://folio.com.ua/books/I-zemlya-i-zelo-i-pisnya---Tom-20</t>
  </si>
  <si>
    <t>https://folio.com.ua/books/Mandrivki-blizki-i-daleki</t>
  </si>
  <si>
    <t>https://folio.com.ua/books/Zmey-Svaroga</t>
  </si>
  <si>
    <t>https://folio.com.ua/books/Na-berezi-Hozarskogo-morya</t>
  </si>
  <si>
    <t>https://folio.com.ua/books/Kopi-Hadzhibeyskogo-limana-2</t>
  </si>
  <si>
    <t>https://folio.com.ua/books/Neizvestnaya-voyna-Chto-proizoshlo-v-Gruzii-v-avguste-2008-goda</t>
  </si>
  <si>
    <t>https://folio.com.ua/books/--Skazki-prosto-tak</t>
  </si>
  <si>
    <t>https://folio.com.ua/books/Chetvertiy-vimir-Tom-10</t>
  </si>
  <si>
    <t>https://folio.com.ua/books/Istoriya-Kieva-Kiev-imperskiy</t>
  </si>
  <si>
    <t>https://folio.com.ua/books/Indiyska-filosofiya:-posibnik-dlya-studentiv-vishchih-navchalnih-zakladiv</t>
  </si>
  <si>
    <t>https://folio.com.ua/books/Dni-Turbinyh-Bagrovyy-ostrov</t>
  </si>
  <si>
    <t>https://folio.com.ua/books/Ivan-Vasilevich-Batum</t>
  </si>
  <si>
    <t>https://folio.com.ua/books/Cyfrovyy</t>
  </si>
  <si>
    <t>https://folio.com.ua/books/Troynaya-zashchita-Ohota-na-demona-Odesskiy-duplet</t>
  </si>
  <si>
    <t>https://folio.com.ua/books/Yduchy-dorogamy-zhyttya</t>
  </si>
  <si>
    <t>https://folio.com.ua/books/Golub-s-zelenym-goroshkom</t>
  </si>
  <si>
    <t>https://folio.com.ua/books/Fuete-na-Bursackom-spuske</t>
  </si>
  <si>
    <t>https://folio.com.ua/books/Krynycya-dlya-spraglyh-Kino</t>
  </si>
  <si>
    <t>https://folio.com.ua/books/Krinicya-dl-ya-spraglih-Kino</t>
  </si>
  <si>
    <t>https://folio.com.ua/books/Korolivska-obicyanka</t>
  </si>
  <si>
    <t>https://folio.com.ua/books/Gorod-Antonesku-Kniga-1</t>
  </si>
  <si>
    <t>https://folio.com.ua/books/Kradizhka-abo-Bile-sonce-kr%D1%83mu</t>
  </si>
  <si>
    <t>https://folio.com.ua/books/Zagadki-istorii-Britanskaya-imperiya</t>
  </si>
  <si>
    <t>https://folio.com.ua/books/Maftey</t>
  </si>
  <si>
    <t>https://folio.com.ua/books/Probudzhennya-sili</t>
  </si>
  <si>
    <t>https://folio.com.ua/books/Tabula-Rasa-Hod-chernymi-roman-v-dvuh-knigah-Kniga-2</t>
  </si>
  <si>
    <t>https://folio.com.ua/books/Kitayskie-krylatye-vyrazheniya</t>
  </si>
  <si>
    <t>https://folio.com.ua/books/Moneti-dlya-patriarha</t>
  </si>
  <si>
    <t>https://folio.com.ua/books/Efekt-Yarkovskogo</t>
  </si>
  <si>
    <t>https://folio.com.ua/books/Lik-vecherney-luny</t>
  </si>
  <si>
    <t>https://folio.com.ua/books/Ekologiya</t>
  </si>
  <si>
    <t>https://folio.com.ua/books/Amulet-Paskalya;-Posledniy-brilliant-miledi</t>
  </si>
  <si>
    <t>https://folio.com.ua/books/Dve-minuty-pravdy-Melkiy-biser</t>
  </si>
  <si>
    <t>https://folio.com.ua/books/Lyubomudrie-v-buduare</t>
  </si>
  <si>
    <t>https://folio.com.ua/books/Italiyski-chereviki</t>
  </si>
  <si>
    <t>https://folio.com.ua/books/Geografiya-odinochnogo-vystrela:-Trilogiya-Kniga-3:-Pulya-nashla-geroya</t>
  </si>
  <si>
    <t>https://folio.com.ua/books/Ekvator-Chernyy-cvet-&amp;-Belyy-cvet</t>
  </si>
  <si>
    <t>https://folio.com.ua/books/Moya-rosiyska-babusya-ta-yiyi-amerikanskiy-pilosos</t>
  </si>
  <si>
    <t>https://folio.com.ua/books/Temnye-allei</t>
  </si>
  <si>
    <t>https://folio.com.ua/books/Skarbnicya-narodnoyi-mudrosti01</t>
  </si>
  <si>
    <t>https://folio.com.ua/books/Forel-a-la-nezhnost</t>
  </si>
  <si>
    <t>https://folio.com.ua/books/Smert-u-Berestovi-(cikl-%3C%3CRozvidki-knizhnika-Simeona%3E%3E)</t>
  </si>
  <si>
    <t>https://folio.com.ua/books/Ulas-Samchuk</t>
  </si>
  <si>
    <t>https://folio.com.ua/books/Natalena-Koroleva-</t>
  </si>
  <si>
    <t>https://folio.com.ua/books/Ukrayina-i-Gruziya----chomu-razom</t>
  </si>
  <si>
    <t>https://folio.com.ua/books/Heroic-cities-of-Bucha-Irpin-Hostomel</t>
  </si>
  <si>
    <t>https://folio.com.ua/books/Radyanskiy-protagonist-i-Chorna-Pantera</t>
  </si>
  <si>
    <t>https://folio.com.ua/books/Kapitan-Aloyiz</t>
  </si>
  <si>
    <t>https://folio.com.ua/books/Mikola-Glushchenko</t>
  </si>
  <si>
    <t>https://folio.com.ua/books/Minne-abo-Pam'yat-po-shvedski</t>
  </si>
  <si>
    <t>https://folio.com.ua/books/Nadhodit-ta-godina-Hroniki-Kliftona-VI</t>
  </si>
  <si>
    <t>https://folio.com.ua/books/Smert-u-Steklyannoy-strui</t>
  </si>
  <si>
    <t>https://folio.com.ua/books/Serye-pchely</t>
  </si>
  <si>
    <t>https://folio.com.ua/books/Ne-vremya-umirat</t>
  </si>
  <si>
    <t>https://folio.com.ua/books/Dzhek-potroshitel-s-Kreshchatika-Kn2-Pyatyy-proval</t>
  </si>
  <si>
    <t>https://folio.com.ua/books/Kniga-Beznadiyi-1991--2004</t>
  </si>
  <si>
    <t>https://folio.com.ua/books/Nastilna-kniga-gromadyanina</t>
  </si>
  <si>
    <t>https://folio.com.ua/books/Dvoryanin-iz-Rybnyh-lavok</t>
  </si>
  <si>
    <t>https://folio.com.ua/books/Ost:-roman-u-3-h-t-T3-Vtecha-vid-sebe</t>
  </si>
  <si>
    <t>https://folio.com.ua/books/Imya-vraga</t>
  </si>
  <si>
    <t>https://folio.com.ua/books/Bebi-Dzheyn</t>
  </si>
  <si>
    <t>https://folio.com.ua/books/Privatna-Venera</t>
  </si>
  <si>
    <t>https://folio.com.ua/books/ISOLATION-Secret-prisons-of-Donbas-in-the-stories-by-people-saved-from-torture-and-death</t>
  </si>
  <si>
    <t>https://folio.com.ua/books/Shchodenniki-1910--1912-rr</t>
  </si>
  <si>
    <t>https://folio.com.ua/books/Frankskaya-imperiya-Karla-Velikogo</t>
  </si>
  <si>
    <t>https://folio.com.ua/books/Yudeyska-viyna</t>
  </si>
  <si>
    <t>https://folio.com.ua/books/Zemli-dzvonyat</t>
  </si>
  <si>
    <t>https://folio.com.ua/books/Skazki</t>
  </si>
  <si>
    <t>https://folio.com.ua/books/Nepmansha</t>
  </si>
  <si>
    <t>https://folio.com.ua/books/Preferans-na-Moskalevke</t>
  </si>
  <si>
    <t>https://folio.com.ua/books/neymovirniy-kyiv</t>
  </si>
  <si>
    <t>https://folio.com.ua/books/Akt-tvoreniya-Sovremennaya-proza</t>
  </si>
  <si>
    <t>https://folio.com.ua/books/Ganya</t>
  </si>
  <si>
    <t>https://folio.com.ua/books/Bratya-Karamazovy-Kniga-2</t>
  </si>
  <si>
    <t>https://folio.com.ua/books/--Voda-z-kamenyu-Saksaul-u-piskah-Tom-9</t>
  </si>
  <si>
    <t>https://folio.com.ua/books/Krashchiy-vik-dlya-smerti</t>
  </si>
  <si>
    <t>https://folio.com.ua/books/Za-hlibom</t>
  </si>
  <si>
    <t>https://folio.com.ua/books/Zagadki-istorii-Serye-kardinaly</t>
  </si>
  <si>
    <t>https://folio.com.ua/books/Krivavimi-slidami</t>
  </si>
  <si>
    <t>https://folio.com.ua/books/Levyy-bereg-Stiksa</t>
  </si>
  <si>
    <t>https://folio.com.ua/books/Istoriya-Kieva-Kiev-litovsko-polskiy</t>
  </si>
  <si>
    <t>https://folio.com.ua/books/Kyyivski-bomby-%D0%BC</t>
  </si>
  <si>
    <t>https://folio.com.ua/books/Dnevnik-Andersena</t>
  </si>
  <si>
    <t>https://folio.com.ua/books/Teatralnyy-roman-Zhizn-gospodina-de-Molera</t>
  </si>
  <si>
    <t>https://folio.com.ua/books/Shchodennyk-pani-Ganky</t>
  </si>
  <si>
    <t>https://folio.com.ua/books/Lugaru</t>
  </si>
  <si>
    <t>https://folio.com.ua/books/Ukrayinska-diaspora</t>
  </si>
  <si>
    <t>https://folio.com.ua/books/Malvi-Tom-4</t>
  </si>
  <si>
    <t>https://folio.com.ua/books/Chuzhie-sny</t>
  </si>
  <si>
    <t>https://folio.com.ua/books/Pid-nebom-Austerlica</t>
  </si>
  <si>
    <t>https://folio.com.ua/books/Odna-hvilina-dlya-nisenitnic</t>
  </si>
  <si>
    <t>https://folio.com.ua/books/Voyna-motorov</t>
  </si>
  <si>
    <t>https://folio.com.ua/books/Topol%D1%83na-zametil</t>
  </si>
  <si>
    <t>https://folio.com.ua/books/Rosiysko-ukrayinskiy-i--ukrayinsko-rosiyskiy-slovnik</t>
  </si>
  <si>
    <t>https://folio.com.ua/books/Podzemele-prizrakov-Akkermana-(t)</t>
  </si>
  <si>
    <t>https://folio.com.ua/books/Volnaya-Odessa</t>
  </si>
  <si>
    <t>https://folio.com.ua/books/50-znamenityh-zagadok-istorii-XVIII--XIX-vekov</t>
  </si>
  <si>
    <t>https://folio.com.ua/books/Dinastiya-Romanovyh</t>
  </si>
  <si>
    <t>https://folio.com.ua/books/Data-Tutashhia</t>
  </si>
  <si>
    <t>https://folio.com.ua/books/Cherepaha-Aha</t>
  </si>
  <si>
    <t>https://folio.com.ua/books/Divy-nochi</t>
  </si>
  <si>
    <t>https://folio.com.ua/books/Dvadcat-let-spustya</t>
  </si>
  <si>
    <t>https://folio.com.ua/books/Volki-travu-ne-edyat</t>
  </si>
  <si>
    <t>https://folio.com.ua/books/Luchshiy-vozrast-dlya-smerti</t>
  </si>
  <si>
    <t>https://folio.com.ua/books/Put-domoy</t>
  </si>
  <si>
    <t>https://folio.com.ua/books/Marshaly-i-spodvizhniki-Napoleona</t>
  </si>
  <si>
    <t>https://folio.com.ua/books/Zagadki-istorii-Krymskoe-hanstvo</t>
  </si>
  <si>
    <t>https://folio.com.ua/books/Lyudi-voyny</t>
  </si>
  <si>
    <t>https://folio.com.ua/books/Kredo</t>
  </si>
  <si>
    <t>https://folio.com.ua/books/Legion-Hronos</t>
  </si>
  <si>
    <t>https://folio.com.ua/books/The-World-Hybrid-War-Ukrainian-Forefront</t>
  </si>
  <si>
    <t>https://folio.com.ua/books/Shpinat-dlya-mizkiv</t>
  </si>
  <si>
    <t>https://folio.com.ua/books/Stambulska-kazka</t>
  </si>
  <si>
    <t>https://folio.com.ua/books/Nichna-trava</t>
  </si>
  <si>
    <t>https://folio.com.ua/books/Desyat-let-spustya-ili-Vikont-de-Brazhelon-Tom-II-2</t>
  </si>
  <si>
    <t>https://folio.com.ua/books/Satyrykon2</t>
  </si>
  <si>
    <t>https://folio.com.ua/books/Dorogi-volni-i-nevolni-Shchodenniki-1991--199401</t>
  </si>
  <si>
    <t>https://folio.com.ua/books/Norma</t>
  </si>
  <si>
    <t>https://folio.com.ua/books/Krila-Poeziyi-1980--1990-rokiv-</t>
  </si>
  <si>
    <t>https://folio.com.ua/books/Voyna-malenkogo-cheloveka</t>
  </si>
  <si>
    <t>https://folio.com.ua/books/Marynchyna-lyalka</t>
  </si>
  <si>
    <t>https://folio.com.ua/books/Pangapu-ili-Statuetka-bogini-Kali</t>
  </si>
  <si>
    <t>https://folio.com.ua/books/Sekret-porcelyany</t>
  </si>
  <si>
    <t>https://folio.com.ua/books/Try-chasa-bez-voyny</t>
  </si>
  <si>
    <t>https://folio.com.ua/books/Prozrinnya</t>
  </si>
  <si>
    <t>https://folio.com.ua/books/Pol-i-harakter</t>
  </si>
  <si>
    <t>https://folio.com.ua/books/Vantazhivki-%3C%3CVolvo%3E%3E</t>
  </si>
  <si>
    <t>https://folio.com.ua/books/Mihaylo-Grushevskiy</t>
  </si>
  <si>
    <t>https://folio.com.ua/books/Tron-orla</t>
  </si>
  <si>
    <t>https://folio.com.ua/books/Kleymo</t>
  </si>
  <si>
    <t>https://folio.com.ua/books/Raspechatki-proslushek-intimnyh-peregovorov-i-perlyustracii-lichnoy-perepiski-V-2-tomah-Tom-1</t>
  </si>
  <si>
    <t>https://folio.com.ua/books/Igra-Kogot-drakona</t>
  </si>
  <si>
    <t>https://folio.com.ua/books/Legendy-Lvova-Tom-2</t>
  </si>
  <si>
    <t>https://folio.com.ua/books/Lvivska-antologiya:-v-3-h-tomah--Tom-2-1920--1940-vi-roki-Geroyi-vidchaydushnih-lit</t>
  </si>
  <si>
    <t>https://folio.com.ua/books/Lvivska-antologiya:-v-3-h-tomah--Tom-2-1920--1940-vi-roki-V-g'ranatovih-gorah</t>
  </si>
  <si>
    <t>https://folio.com.ua/books/Zabuti-nemozhlivo-zberegti</t>
  </si>
  <si>
    <t>https://folio.com.ua/books/Martin-Zalander01</t>
  </si>
  <si>
    <t>https://folio.com.ua/books/Vahmistr-Shtuder:-kryminalnyy-roman</t>
  </si>
  <si>
    <t>https://folio.com.ua/books/Sad-bozhestvennyh-pesney</t>
  </si>
  <si>
    <t>https://folio.com.ua/books/Sonety1</t>
  </si>
  <si>
    <t>https://folio.com.ua/books/Aforizmy-dlya-usvoeniya-zhiteyskoy-mudrosti</t>
  </si>
  <si>
    <t>https://folio.com.ua/books/Psaltyr</t>
  </si>
  <si>
    <t>https://folio.com.ua/books/Zagadki-istorii-Dvorcovye-perevoroty</t>
  </si>
  <si>
    <t>https://folio.com.ua/books/Volny-Chernogo-morya-Tom-2</t>
  </si>
  <si>
    <t>https://folio.com.ua/books/Androgin</t>
  </si>
  <si>
    <t>https://folio.com.ua/books/100-znamenityh-misticheskih-yavleniy</t>
  </si>
  <si>
    <t>https://folio.com.ua/books/Sulamif</t>
  </si>
  <si>
    <t>https://folio.com.ua/books/O-Boge-cheloveke-i-ego-schaste</t>
  </si>
  <si>
    <t>https://folio.com.ua/books/Lvivska-antologiya-Tom-1-Vid-davnih-chasiv-do-pochatku-HH-stolittya</t>
  </si>
  <si>
    <t>https://folio.com.ua/books/Vse-vsi-vsya</t>
  </si>
  <si>
    <t>https://folio.com.ua/books/Kniga-dzhungley</t>
  </si>
  <si>
    <t>https://folio.com.ua/books/Skazki-pushkin</t>
  </si>
  <si>
    <t>https://folio.com.ua/books/Riturnel-golodu</t>
  </si>
  <si>
    <t>https://folio.com.ua/books/Kievskie-vedmy-Recept-Mastera-Revolyuciya-amazonok-V-2-h-knigah-Kniga-2</t>
  </si>
  <si>
    <t>https://folio.com.ua/books/Padenie-doma-Esherov</t>
  </si>
  <si>
    <t>https://folio.com.ua/books/Istoriya-ukrainskogo-futbola</t>
  </si>
  <si>
    <t>https://folio.com.ua/books/Konarmiya</t>
  </si>
  <si>
    <t>https://folio.com.ua/books/Nayivniy-Super</t>
  </si>
  <si>
    <t>https://folio.com.ua/books/Aforizmy-Zapiski-o-Gallskoy-voyne01</t>
  </si>
  <si>
    <t>https://folio.com.ua/books/Satirikon%22-vozvrashchaetsya</t>
  </si>
  <si>
    <t>https://folio.com.ua/books/Angeli-pomsti</t>
  </si>
  <si>
    <t>https://folio.com.ua/books/Tihi-dni-v-Peremishkah</t>
  </si>
  <si>
    <t>https://folio.com.ua/books/Posledniy-brilliant-miledi</t>
  </si>
  <si>
    <t>https://folio.com.ua/books/V-ochikuvanni-kincya-svitu</t>
  </si>
  <si>
    <t>Побачити Алькор</t>
  </si>
  <si>
    <t>978-966-03-5603-0</t>
  </si>
  <si>
    <t>Лир</t>
  </si>
  <si>
    <t>Лимерики(рос)</t>
  </si>
  <si>
    <t>Лимерики</t>
  </si>
  <si>
    <t>978-966-03-4024-4</t>
  </si>
  <si>
    <t>Потяг №111. Збiрка творiв письменникiв Харкова та Львова</t>
  </si>
  <si>
    <t>978-966-03-6049-5</t>
  </si>
  <si>
    <t>Ірванець О.</t>
  </si>
  <si>
    <t>Загальний аналiз(м)</t>
  </si>
  <si>
    <t>978-966-03-2327-8</t>
  </si>
  <si>
    <t>Некрасов Н.</t>
  </si>
  <si>
    <t>Кому на Русі жити добре(ШБ) (рос)</t>
  </si>
  <si>
    <t>Кому на Руси жить хорошо(ШБ) (рос)</t>
  </si>
  <si>
    <t>978-966-03-5693-1</t>
  </si>
  <si>
    <t>Литература (перевод)</t>
  </si>
  <si>
    <t>Брейя</t>
  </si>
  <si>
    <t>Порнократия Настоящая девушка</t>
  </si>
  <si>
    <t>978-966-03-2801-3</t>
  </si>
  <si>
    <t>Вчора (рос.)</t>
  </si>
  <si>
    <t>Вчера</t>
  </si>
  <si>
    <t>978-617-551-388-0</t>
  </si>
  <si>
    <t>Подарункове видання</t>
  </si>
  <si>
    <t>Музей пригод. кн.5. Замок любові</t>
  </si>
  <si>
    <t>978-617-551-157-2</t>
  </si>
  <si>
    <t>Кільце. Повна академічна збірка творів. Том ІІ</t>
  </si>
  <si>
    <t>978-617-551-227-2</t>
  </si>
  <si>
    <t>Krasovytskyy O., Voronin V.</t>
  </si>
  <si>
    <t>Хроніка війни 2014-2022. Перші пів року повномасштабної агресії (24.02.22-24.08.22) (англ.)</t>
  </si>
  <si>
    <t>Chronicle of the War 2014-2022. First six months of full-scale aggression (24.02.2022—24.08.2022)</t>
  </si>
  <si>
    <t>978-617-551-283-8</t>
  </si>
  <si>
    <t>Чернігів. Чотирикутник єдності</t>
  </si>
  <si>
    <t>978-617-551-246-3</t>
  </si>
  <si>
    <t>12.01.23</t>
  </si>
  <si>
    <t>Тихон Хмара та зниклий пасажир (м) (рос.)</t>
  </si>
  <si>
    <t>Тихон Хмара и пропавший пассажир (м)</t>
  </si>
  <si>
    <t>978-966-03-9868-9</t>
  </si>
  <si>
    <t>03.02.22</t>
  </si>
  <si>
    <t>Тихон Хмара та зниклий пасажир (тв) (рос.)</t>
  </si>
  <si>
    <t>Тихон Хмара и пропавший пассажир (тв)</t>
  </si>
  <si>
    <t>978-966-03-9869-6</t>
  </si>
  <si>
    <t>14.01.22</t>
  </si>
  <si>
    <t>Тітонька Естер з Парижа. Одеса -1838 (рос.)</t>
  </si>
  <si>
    <t>Тетушка Эстер из Парижа. Одесса -1838</t>
  </si>
  <si>
    <t>978-966-03-9815-3</t>
  </si>
  <si>
    <t>Тучина Н., Перлова В.</t>
  </si>
  <si>
    <t>A Way to Success: Practical English Phonetics for University Students. Year 1 (м)</t>
  </si>
  <si>
    <t>978-966-03-7074-6</t>
  </si>
  <si>
    <t>Країна ірредента т.24</t>
  </si>
  <si>
    <t>978-966-03-9738-5</t>
  </si>
  <si>
    <t>Історія Києва. Київ радянський (1919-1991).Т.1. (1919—1945) (рос.)</t>
  </si>
  <si>
    <t>История Киева. Киев советский (1919-1991).Т.1 (1919—1945)</t>
  </si>
  <si>
    <t>978-966-03-9326-4</t>
  </si>
  <si>
    <t>Гра у саботаж (рос.)</t>
  </si>
  <si>
    <t>Игра в саботаж</t>
  </si>
  <si>
    <t>978-966-03-9437-7</t>
  </si>
  <si>
    <t>15.01.21</t>
  </si>
  <si>
    <t>Свято Святої Смерті (рос.)</t>
  </si>
  <si>
    <t>Праздник Святой Смерти</t>
  </si>
  <si>
    <t>978-966-03-9360-8</t>
  </si>
  <si>
    <t>Музей пригод. кн.3. Героїчні канікули</t>
  </si>
  <si>
    <t>978-966-03-9198-7</t>
  </si>
  <si>
    <t>Зорин-Днепровский Н.</t>
  </si>
  <si>
    <t>Капітан Хрюша (рос.)</t>
  </si>
  <si>
    <t>Капитан Хрюша</t>
  </si>
  <si>
    <t>978-966-03-9338-7</t>
  </si>
  <si>
    <t>Голик Ю.</t>
  </si>
  <si>
    <t>Хто не ризикує. Детектив Ворвік</t>
  </si>
  <si>
    <t>978-966-03-9280-9</t>
  </si>
  <si>
    <t>Ґриґорян В.</t>
  </si>
  <si>
    <t>Одвічне повернення (КС)</t>
  </si>
  <si>
    <t>978-966-03-8774-4</t>
  </si>
  <si>
    <t>03.08.20</t>
  </si>
  <si>
    <t>Нево Е.</t>
  </si>
  <si>
    <t>Три поверхи (КС)</t>
  </si>
  <si>
    <t>978-966-03-9230-4</t>
  </si>
  <si>
    <t>Діббук з Градоначальницької (м) (рос.)</t>
  </si>
  <si>
    <t>Диббук с Градоначальницкой (м)</t>
  </si>
  <si>
    <t>978-966-03-9194-9</t>
  </si>
  <si>
    <t>19.05.20</t>
  </si>
  <si>
    <t>Нескінченність не для слабаків</t>
  </si>
  <si>
    <t>978-966-03-9125-3</t>
  </si>
  <si>
    <t>27.10.20</t>
  </si>
  <si>
    <t>Катакомби Воєнного спуску (рос.)</t>
  </si>
  <si>
    <t>Катакомбы Военного спуска</t>
  </si>
  <si>
    <t>978-966-03-8955-7</t>
  </si>
  <si>
    <t>Мис Чорних сов (рос.)</t>
  </si>
  <si>
    <t>Мыс Черных сов</t>
  </si>
  <si>
    <t>978-966-03-8741-6</t>
  </si>
  <si>
    <t>Від війни до війни.Книга Жахіття. 1932-1938 н</t>
  </si>
  <si>
    <t>Від війни до війни.Книга Жахіття. 1932-1938</t>
  </si>
  <si>
    <t>978-966-03-8188-9</t>
  </si>
  <si>
    <t>Миру- мир.Книга Застою. 1965-1976</t>
  </si>
  <si>
    <t>978-966-03-8659-4</t>
  </si>
  <si>
    <t>Бабіна Н.</t>
  </si>
  <si>
    <t>Бодай Будка</t>
  </si>
  <si>
    <t>978-966-03-8942-7</t>
  </si>
  <si>
    <t>21.01.20</t>
  </si>
  <si>
    <t>Цикіна Г.</t>
  </si>
  <si>
    <t>Коли молот зустрічається з ковадлом</t>
  </si>
  <si>
    <t>978-966-03-8973-1</t>
  </si>
  <si>
    <t>09.01.20</t>
  </si>
  <si>
    <t>Шляхами і стежками життя</t>
  </si>
  <si>
    <t>978-966-03-8952-6</t>
  </si>
  <si>
    <t>21.11.19</t>
  </si>
  <si>
    <t>Танго. На межі з потойбіччям: остання книга</t>
  </si>
  <si>
    <t>978-966-03-8867-3</t>
  </si>
  <si>
    <t>31.10.19</t>
  </si>
  <si>
    <t>Німецькі крилаті вислови (рос.)</t>
  </si>
  <si>
    <t>Немецкие крылатые выражения</t>
  </si>
  <si>
    <t>978-966-03-7154-5</t>
  </si>
  <si>
    <t>Дияволи з Люстдорфської дороги  (рос.)</t>
  </si>
  <si>
    <t>Дьяволы с Люстдорфской дороги</t>
  </si>
  <si>
    <t>978-966-03-7802-5</t>
  </si>
  <si>
    <t>22.07.19</t>
  </si>
  <si>
    <t>Манускрипт з вулиці Руської т.7</t>
  </si>
  <si>
    <t>978-966-03-8166-7</t>
  </si>
  <si>
    <t>Шрами на скалі т.11</t>
  </si>
  <si>
    <t>978-966-03-8226-8</t>
  </si>
  <si>
    <t>Чужі сни</t>
  </si>
  <si>
    <t>978-966-03-8714-0</t>
  </si>
  <si>
    <t>06.06.19</t>
  </si>
  <si>
    <t>Смерть (рос.)</t>
  </si>
  <si>
    <t>Смерть</t>
  </si>
  <si>
    <t>978-966-03-8673-0</t>
  </si>
  <si>
    <t>Зібрання творів Е.Андієвської</t>
  </si>
  <si>
    <t>Андієвська Е.</t>
  </si>
  <si>
    <t>Вілли над морем</t>
  </si>
  <si>
    <t>978-966-03-8653-2</t>
  </si>
  <si>
    <t>Етнографічні матеріали з Угорської Руси: легенди і новели</t>
  </si>
  <si>
    <t>978-966-03-8184-1</t>
  </si>
  <si>
    <t>Промінь</t>
  </si>
  <si>
    <t>978-966-03-8582-5</t>
  </si>
  <si>
    <t>Люлька, шабля - вся родина</t>
  </si>
  <si>
    <t>978-966-03-8403-3</t>
  </si>
  <si>
    <t>Пливе човен - води повен</t>
  </si>
  <si>
    <t>978-966-03-8484-2</t>
  </si>
  <si>
    <t>Червона кімната (рос)</t>
  </si>
  <si>
    <t>Красная комната</t>
  </si>
  <si>
    <t>978-966-03-8521-4</t>
  </si>
  <si>
    <t>Копі Хаджибейського лиману (рос.)</t>
  </si>
  <si>
    <t>Копи Хаджибейского лимана</t>
  </si>
  <si>
    <t>978-966-03-8407-1</t>
  </si>
  <si>
    <t>05.03.19</t>
  </si>
  <si>
    <t>Таємний посол (Чорний вершник. Шовковий шнурок) кн.3,4(ШБ) (рос.)</t>
  </si>
  <si>
    <t>Тайный посол (Черный всадник. Шелковый шнурок) кн.3,4(ШБ)</t>
  </si>
  <si>
    <t>978-966-03-6176-8</t>
  </si>
  <si>
    <t>896</t>
  </si>
  <si>
    <t>Заповіт (ткань імперіал)</t>
  </si>
  <si>
    <t>978-966-03-8231-2</t>
  </si>
  <si>
    <t>70*100 1/8</t>
  </si>
  <si>
    <t>Лузина Л., Потанина И.</t>
  </si>
  <si>
    <t>Джек-різник з Хрещатика (рос.)</t>
  </si>
  <si>
    <t>Джек-потрошитель с Крещатика</t>
  </si>
  <si>
    <t>978-966-03-8375-3</t>
  </si>
  <si>
    <t>Ермановская А.</t>
  </si>
  <si>
    <t>Загадки історії.Древні цивілізації (рос)</t>
  </si>
  <si>
    <t>Загадки истории.Древние цивилизации</t>
  </si>
  <si>
    <t>978-966-03-4356-6</t>
  </si>
  <si>
    <t>17.09.18</t>
  </si>
  <si>
    <t>Прохасько Т.</t>
  </si>
  <si>
    <t>Непрості (рос)</t>
  </si>
  <si>
    <t>Непростые</t>
  </si>
  <si>
    <t>978-966-03-8076-9</t>
  </si>
  <si>
    <t>09.07.18</t>
  </si>
  <si>
    <t>Аргентина.Лонжа кн.4 (рос.)</t>
  </si>
  <si>
    <t>Аргентина.Лонжа кн.4</t>
  </si>
  <si>
    <t>978-966-03-8236-7</t>
  </si>
  <si>
    <t>Аваков А.</t>
  </si>
  <si>
    <t>Зелений зошит</t>
  </si>
  <si>
    <t>978-966-03-8156-8</t>
  </si>
  <si>
    <t>Аргентина.Кейдж кн.3 (рос)</t>
  </si>
  <si>
    <t>Аргентина.Кейдж кн.3</t>
  </si>
  <si>
    <t>978-966-03-7903-9</t>
  </si>
  <si>
    <t>Аргентина.Крабат кн.2 (рос)</t>
  </si>
  <si>
    <t>Аргентина.Крабат кн.2</t>
  </si>
  <si>
    <t>978-966-03-7902-2</t>
  </si>
  <si>
    <t>Аргентина.Квентін кн.1</t>
  </si>
  <si>
    <t>Аргентина.Квентин кн.1</t>
  </si>
  <si>
    <t>978-966-03-7901-5</t>
  </si>
  <si>
    <t>Принц України</t>
  </si>
  <si>
    <t>978-966-03-7805-6</t>
  </si>
  <si>
    <t>Темна синя вода. Ручай</t>
  </si>
  <si>
    <t>978-966-03-7939-8</t>
  </si>
  <si>
    <t>Крилаті слова (рос)</t>
  </si>
  <si>
    <t>Крылатые слова</t>
  </si>
  <si>
    <t>978-966-03-4329-0</t>
  </si>
  <si>
    <t>Війна і мир т.3-4 (рос.)</t>
  </si>
  <si>
    <t>Война и мир т.3-4</t>
  </si>
  <si>
    <t>978-966-03-7088-3</t>
  </si>
  <si>
    <t>Штіфтер А.</t>
  </si>
  <si>
    <t>Вітіко</t>
  </si>
  <si>
    <t>978-966-03-7701-1</t>
  </si>
  <si>
    <t>Харрис Дж.</t>
  </si>
  <si>
    <t>Сказки дядюшки Римуса</t>
  </si>
  <si>
    <t>978-966-03-7300-6</t>
  </si>
  <si>
    <t>60х90  1/16</t>
  </si>
  <si>
    <t>Богиня і Консультант</t>
  </si>
  <si>
    <t>978-966-03-7457-7</t>
  </si>
  <si>
    <t>Фрікі Європи або Експедиція за вином (рос.)</t>
  </si>
  <si>
    <t>Фрики Европы или Экспедиция за вином</t>
  </si>
  <si>
    <t>978-966-03-7408-9</t>
  </si>
  <si>
    <t>Гримська М.І.</t>
  </si>
  <si>
    <t>Зв'язки з громадскістю</t>
  </si>
  <si>
    <t>978-966-03-7250-4</t>
  </si>
  <si>
    <t>сост. Чигиринская</t>
  </si>
  <si>
    <t>Передсмертні вірші самураїв (рос)</t>
  </si>
  <si>
    <t>Предсмертные стихи самураев</t>
  </si>
  <si>
    <t>978-966-03-5807-2</t>
  </si>
  <si>
    <t>Малиш Гільзі та його друзі (рос)</t>
  </si>
  <si>
    <t>Малыш Гильзи и его друзья</t>
  </si>
  <si>
    <t>978-966-03-6990-0</t>
  </si>
  <si>
    <t>Журавлиний крик нн</t>
  </si>
  <si>
    <t>978-966-03-6832-3</t>
  </si>
  <si>
    <t>Рогоза</t>
  </si>
  <si>
    <t>Музика для заможних (рос)</t>
  </si>
  <si>
    <t>Музыка для богатых</t>
  </si>
  <si>
    <t>978-966-03-6937-5</t>
  </si>
  <si>
    <t>Кумир (м) (рос)</t>
  </si>
  <si>
    <t>Кумир (м)</t>
  </si>
  <si>
    <t>978-966-03-6918-4</t>
  </si>
  <si>
    <t>Сад божественних пісень(ШБ) (рос)</t>
  </si>
  <si>
    <t>Сад божественных песней(ШБ)</t>
  </si>
  <si>
    <t>978-966-03-6417-2</t>
  </si>
  <si>
    <t>Казки. Уайльд (рос)</t>
  </si>
  <si>
    <t>Сказки. Уайльд</t>
  </si>
  <si>
    <t>978-966-03-4846-2</t>
  </si>
  <si>
    <t>Вогненне око</t>
  </si>
  <si>
    <t>978-966-03-6434-9</t>
  </si>
  <si>
    <t>Костомаров Н.</t>
  </si>
  <si>
    <t>Чернiгiвка Iсторичнi портрети(ШБ)  (рос)</t>
  </si>
  <si>
    <t>Черниговка Исторические портреты(ШБ)</t>
  </si>
  <si>
    <t>978-966-03-5836-2</t>
  </si>
  <si>
    <t>Плутарх</t>
  </si>
  <si>
    <t>Порiвняльнi життєописи (рос)</t>
  </si>
  <si>
    <t>Сравнительные жизнеописания</t>
  </si>
  <si>
    <t>978-966-03-4822-6</t>
  </si>
  <si>
    <t>Гранатовий браслет(ШБ-мiнi) (рос)</t>
  </si>
  <si>
    <t>Гранатовый браслет(ШБ-мини)</t>
  </si>
  <si>
    <t>978-966-03-6358-8</t>
  </si>
  <si>
    <t>Хав'єр С.</t>
  </si>
  <si>
    <t>Воїни Саламiну (КС)</t>
  </si>
  <si>
    <t>978-966-03-6214-7</t>
  </si>
  <si>
    <t>Сандітон. Історія Англії (англ.)</t>
  </si>
  <si>
    <t>Sanditon. The History of England (Сандітон. Історія Англії)</t>
  </si>
  <si>
    <t>978-617-8508-11-1</t>
  </si>
  <si>
    <t>Вибране. Стус В.(ШБ-міні)</t>
  </si>
  <si>
    <t>978-617-551-439-9</t>
  </si>
  <si>
    <t>Нескінченність не для слабаків (рос.)</t>
  </si>
  <si>
    <t>Бесконечность не для слабаков</t>
  </si>
  <si>
    <t>978-966-03-8800-0</t>
  </si>
  <si>
    <t>01.05.23</t>
  </si>
  <si>
    <t>70*90 1/256</t>
  </si>
  <si>
    <t>Тричі не вмирати. Побратими. Роздоріжжя</t>
  </si>
  <si>
    <t>978-966-03-8497-2</t>
  </si>
  <si>
    <t>Книжка-картонка Новий рік</t>
  </si>
  <si>
    <t>978-966-03-8419-4</t>
  </si>
  <si>
    <t>Микроминиатюра</t>
  </si>
  <si>
    <t>Володимир Сосюра</t>
  </si>
  <si>
    <t>Ленін з нами?(Is Lenin with us?)(англ)</t>
  </si>
  <si>
    <t>Ленин с нами?(Is Lenin with us?)</t>
  </si>
  <si>
    <t>978-966-03-8009-7</t>
  </si>
  <si>
    <t>Ленін з нами?</t>
  </si>
  <si>
    <t>978-966-03-8008-0</t>
  </si>
  <si>
    <t>Кантор М.</t>
  </si>
  <si>
    <t>Червоне світло (рос.)</t>
  </si>
  <si>
    <t>Красный свет</t>
  </si>
  <si>
    <t>978-966-03-7641-0</t>
  </si>
  <si>
    <t>Замуж у 30 років!  (рос)</t>
  </si>
  <si>
    <t>Замуж в 30 лет!</t>
  </si>
  <si>
    <t>978-966-03-4129-6</t>
  </si>
  <si>
    <t>Свет истины</t>
  </si>
  <si>
    <t>Су Джок Основні прийоми самодопомоги (м) (рос)</t>
  </si>
  <si>
    <t>Су Джок Основные приемы самопомощи (м)</t>
  </si>
  <si>
    <t>978-966-03-5576-7</t>
  </si>
  <si>
    <t>Конкуренти (рос)</t>
  </si>
  <si>
    <t>Конкуренты</t>
  </si>
  <si>
    <t>978-966-03-4578-2</t>
  </si>
  <si>
    <t>Гумилев Н.</t>
  </si>
  <si>
    <t>Шосте вiдчуття (рос)</t>
  </si>
  <si>
    <t>Шестое чувство</t>
  </si>
  <si>
    <t>978-966-03-4136-4</t>
  </si>
  <si>
    <t>Щоденник чоловiка на межi сторiчь(м)</t>
  </si>
  <si>
    <t>978-966-03-5878-2</t>
  </si>
  <si>
    <t>Євангеліє від Матфея (цел) (рос)</t>
  </si>
  <si>
    <t>Евангелие от Матфея (цел)</t>
  </si>
  <si>
    <t>978-966-03-5492-0</t>
  </si>
  <si>
    <t>Орел Е.</t>
  </si>
  <si>
    <t>Світ Венеції (рос)</t>
  </si>
  <si>
    <t>Мир Венеции</t>
  </si>
  <si>
    <t>978-966-03-5972-7</t>
  </si>
  <si>
    <t>Чингисхан (м)</t>
  </si>
  <si>
    <t>978-966-03-5063-2</t>
  </si>
  <si>
    <t>https://folio.com.ua/books/Zamuzh-v-30-let</t>
  </si>
  <si>
    <t>https://folio.com.ua/books/Chingishan-1</t>
  </si>
  <si>
    <t>https://folio.com.ua/books/Konkurenty</t>
  </si>
  <si>
    <t>https://folio.com.ua/books/Lenin-z-nami</t>
  </si>
  <si>
    <t>https://folio.com.ua/books/Is-Lenin-with-us</t>
  </si>
  <si>
    <t>https://folio.com.ua/books/Trichi-ne-vmyraty-Pobratymy-Rozdorizhzhya</t>
  </si>
  <si>
    <t>https://folio.com.ua/books/-Vibrane-</t>
  </si>
  <si>
    <t>https://folio.com.ua/books/Beskonechnost-ne-dlya-slabakov1</t>
  </si>
  <si>
    <t>https://folio.com.ua/books/Krasnyy-svet-Roman-v-dvuh-chastyah</t>
  </si>
  <si>
    <t>https://folio.com.ua/books/Sanditon-The-History-of-England</t>
  </si>
  <si>
    <t>978-617-8508-78-4</t>
  </si>
  <si>
    <t>16.06.25</t>
  </si>
  <si>
    <t>03.06.25</t>
  </si>
  <si>
    <t>28.05.25</t>
  </si>
  <si>
    <t>09.05.25</t>
  </si>
  <si>
    <t xml:space="preserve"> 978-617-551-920-2</t>
  </si>
  <si>
    <t>Серце — не м’ясо. кн.2</t>
  </si>
  <si>
    <t>Самсон і Надія. кн.1</t>
  </si>
  <si>
    <t xml:space="preserve"> 978-966-03-9648-7</t>
  </si>
  <si>
    <t>https://folio.com.ua/books/Vibir-knyazya-Gliba-(cikl-%3C%3CRozvidki-knizhnika-Simeona%3E%3E)</t>
  </si>
  <si>
    <t>https://folio.com.ua/books/Vchera</t>
  </si>
  <si>
    <t>https://folio.com.ua/books/Zamok-lyubovi</t>
  </si>
  <si>
    <t>https://folio.com.ua/books/Kilce-Povna-akademichna-zbirka-Tom-II</t>
  </si>
  <si>
    <t>https://folio.com.ua/books/Chronicle-of-the-War-2014-2022-First-six-months-of-full-scale-aggression-(24022022--24082022)</t>
  </si>
  <si>
    <t>https://folio.com.ua/books/Chernigiv-Chotirikutnik-iednosti</t>
  </si>
  <si>
    <t>https://folio.com.ua/books/Tihon-Hmara-i-propav-shiy-passazhir</t>
  </si>
  <si>
    <t>https://folio.com.ua/books/Tihon-Hmara-i-propavshiy-passazhir</t>
  </si>
  <si>
    <t>https://folio.com.ua/books/Tyotushka-Ester-iz-Parizha-Odessa---1838</t>
  </si>
  <si>
    <t>https://folio.com.ua/books/A-Way-to-Success:-Practical-English-Phonetics-for-University-Students-Year-1</t>
  </si>
  <si>
    <t>https://folio.com.ua/books/Krayina-irredenta---Tom-24</t>
  </si>
  <si>
    <t>https://folio.com.ua/books/Istoriya-Kieva-Kiev-sovetskiy-Tom-1-(1919--1945)</t>
  </si>
  <si>
    <t>https://folio.com.ua/books/Igra-v-sabotazh</t>
  </si>
  <si>
    <t>https://folio.com.ua/books/Prazdnik-Svyatoy-Smerti</t>
  </si>
  <si>
    <t>https://folio.com.ua/books/Geroyichni-kanikuli</t>
  </si>
  <si>
    <t>https://folio.com.ua/books/Hto-ne-rizikuie</t>
  </si>
  <si>
    <t>https://folio.com.ua/books/Odvichne-povernennya</t>
  </si>
  <si>
    <t>https://folio.com.ua/books/Tri-poverhi</t>
  </si>
  <si>
    <t>https://folio.com.ua/books/Dibbuk-s-Gradonachalnickoy-2</t>
  </si>
  <si>
    <t>https://folio.com.ua/books/Neskinchennist-ne-dlya-slabakiv-Kniga-pro-menedzheriv-yaki-haknuli-sistemu-derzhupravlinnya</t>
  </si>
  <si>
    <t>https://folio.com.ua/books/Katakomby-Voennogo-spuska-(t)</t>
  </si>
  <si>
    <t>https://folio.com.ua/books/Mys-Chernyh-sov</t>
  </si>
  <si>
    <t>https://folio.com.ua/books/Kniga-Zhahittya-1932-1938</t>
  </si>
  <si>
    <t>https://folio.com.ua/books/Kniga-Zastoyu-1965--1976</t>
  </si>
  <si>
    <t>https://folio.com.ua/books/Boday-Budka</t>
  </si>
  <si>
    <t>https://folio.com.ua/books/Koli-molot-zustrichaietsya-z-kovadlom</t>
  </si>
  <si>
    <t>https://folio.com.ua/books/Shlyahami-i-stezhkami-zhittya</t>
  </si>
  <si>
    <t>https://folio.com.ua/books/Tango-Na-mezhi-z-potoybichchyam:-ostannya-kniga</t>
  </si>
  <si>
    <t>https://folio.com.ua/books/Nemeckie-krylatye-vyrazheniya</t>
  </si>
  <si>
    <t>https://folio.com.ua/books/Dyavoly-s-Lyustdorfskoy-dorogi-(t)</t>
  </si>
  <si>
    <t>https://folio.com.ua/books/Manuskript-z-vulici-Ruskoyi-Tom--7</t>
  </si>
  <si>
    <t>https://folio.com.ua/books/Shrami-na-skali-Tom-11</t>
  </si>
  <si>
    <t>https://folio.com.ua/books/Chuzhi-sni</t>
  </si>
  <si>
    <t>https://folio.com.ua/books/Smert</t>
  </si>
  <si>
    <t>https://folio.com.ua/books/Villi-nad-morem</t>
  </si>
  <si>
    <t>https://folio.com.ua/books/Etnografichni-materiali-z-Ugorskoyi-Rusi:-legendi-i-noveli</t>
  </si>
  <si>
    <t>https://folio.com.ua/books/Promin</t>
  </si>
  <si>
    <t>https://folio.com.ua/books/Lyulka-shablya-vsya-rodina</t>
  </si>
  <si>
    <t>https://folio.com.ua/books/Plive-choven----vody-poven</t>
  </si>
  <si>
    <t>https://folio.com.ua/books/Krasnaya-komnata</t>
  </si>
  <si>
    <t>https://folio.com.ua/books/Kopi-Hadzhibeyskogo-limana-(t)</t>
  </si>
  <si>
    <t>https://folio.com.ua/books/Taynyy-posol-Tom--2</t>
  </si>
  <si>
    <t>https://folio.com.ua/books/Zapovit2</t>
  </si>
  <si>
    <t>https://folio.com.ua/books/Dzhek-potroshitel-s-Kreshchatika</t>
  </si>
  <si>
    <t>https://folio.com.ua/books/Zagadki-istorii-Drevnie-civilizacii</t>
  </si>
  <si>
    <t>https://folio.com.ua/books/NeprOstye</t>
  </si>
  <si>
    <t>https://folio.com.ua/books/Argentina-Kniga-4-Lonzha</t>
  </si>
  <si>
    <t>https://folio.com.ua/books/Zelenyy-zoshyt</t>
  </si>
  <si>
    <t>https://folio.com.ua/books/Argentina-Keydzh</t>
  </si>
  <si>
    <t>https://folio.com.ua/books/Argentina-Krabat</t>
  </si>
  <si>
    <t>https://folio.com.ua/books/Argentina-Kventin</t>
  </si>
  <si>
    <t>https://folio.com.ua/books/Prync-Ukrayiny</t>
  </si>
  <si>
    <t>https://folio.com.ua/books/Temna-s%D1%83nya-voda-Ruchay</t>
  </si>
  <si>
    <t>https://folio.com.ua/books/Krylatye-slova</t>
  </si>
  <si>
    <t>https://folio.com.ua/books/Voyna-i-mir-T3-4</t>
  </si>
  <si>
    <t>https://folio.com.ua/books/Vitiko</t>
  </si>
  <si>
    <t>https://folio.com.ua/books/Skazki-dyadyushki-Rimusa</t>
  </si>
  <si>
    <t>https://folio.com.ua/books/Boginya-i-Konsultant</t>
  </si>
  <si>
    <t>https://folio.com.ua/books/Friki-Evropy-ili-Ekspediciya-za-vinom-poludorozhnyy-roman</t>
  </si>
  <si>
    <t>https://folio.com.ua/books/Zv'yazki-z-gromadskistyu</t>
  </si>
  <si>
    <t>https://folio.com.ua/books/Predsmertnye-stihi-samuraev</t>
  </si>
  <si>
    <t>https://folio.com.ua/books/Malysh-Gilzi-i-ego-druzya</t>
  </si>
  <si>
    <t>https://folio.com.ua/books/Zhuravliniy-krik</t>
  </si>
  <si>
    <t>https://folio.com.ua/books/Muzyka-dlya-bogatyh</t>
  </si>
  <si>
    <t>https://folio.com.ua/books/Kumir</t>
  </si>
  <si>
    <t>https://folio.com.ua/books/Sad-bozhestvennyh-pesney2</t>
  </si>
  <si>
    <t>https://folio.com.ua/books/Skazki-mini</t>
  </si>
  <si>
    <t>https://folio.com.ua/books/Vognenne-oko</t>
  </si>
  <si>
    <t>https://folio.com.ua/books/Chernigovka-Istoricheskie-portrety</t>
  </si>
  <si>
    <t>https://folio.com.ua/books/Sravnitelnye-zhizneopisaniya-Tesey-i-Romul-Likurg-i-Numa-Pompiliy</t>
  </si>
  <si>
    <t>https://folio.com.ua/books/Granatovyy-braslet</t>
  </si>
  <si>
    <t>https://folio.com.ua/books/Voyini-Salaminu</t>
  </si>
  <si>
    <t>Yesterday (Вчора) (англ.)</t>
  </si>
  <si>
    <t>Yesterday (Вчора)</t>
  </si>
  <si>
    <t>978-617-551-574-7</t>
  </si>
  <si>
    <t>20.05.25</t>
  </si>
  <si>
    <t>Tomorrow (Завтра) (англ.)</t>
  </si>
  <si>
    <t>Tomorrow (Завтра)</t>
  </si>
  <si>
    <t>978-617-551-174-9</t>
  </si>
  <si>
    <t>https://folio.com.ua/books/yesterday</t>
  </si>
  <si>
    <t>https://folio.com.ua/books/tomorrow</t>
  </si>
  <si>
    <t>Ідол</t>
  </si>
  <si>
    <t>978-617-8551-63-6</t>
  </si>
  <si>
    <t>26.06.25</t>
  </si>
  <si>
    <t>колектив авторів, Попова Т.(упорядник)</t>
  </si>
  <si>
    <t>Хроніка війни:лютий 2022—лютий 2023. Історія сучасності від провідних воєнних кореспондентів України</t>
  </si>
  <si>
    <t>978-617-551-840-3</t>
  </si>
  <si>
    <t>Яценко Ю., Міронова В.</t>
  </si>
  <si>
    <t>Політ в'язня</t>
  </si>
  <si>
    <t>978-966-03-8607-5</t>
  </si>
  <si>
    <t>Моєму хлопцю</t>
  </si>
  <si>
    <t>978-966-03-4935-3</t>
  </si>
  <si>
    <t>Скляренко В., Батий Я., Вологжина Н., Панкова М.</t>
  </si>
  <si>
    <t>50 знаменитих царствених династій (нове оф.) (рос.)</t>
  </si>
  <si>
    <t>50 знаменитых царственных династий (новое оф.)</t>
  </si>
  <si>
    <t>978-966-03-8262-6</t>
  </si>
  <si>
    <t>Мудрість за одну хвилину (КС)</t>
  </si>
  <si>
    <t>978-966-03-8239-8</t>
  </si>
  <si>
    <t>Протоієрей Ю.Мицик, Митрополит Дмитрій (Рудюк)</t>
  </si>
  <si>
    <t>Київські митрополити ХVII-XVIII ст.(нове оф.)</t>
  </si>
  <si>
    <t>978-966-03-7414-0</t>
  </si>
  <si>
    <t>12.04.18</t>
  </si>
  <si>
    <t>Ягодинська М.,Стронець Б.</t>
  </si>
  <si>
    <t>Замки Тернопільщини</t>
  </si>
  <si>
    <t>978-966-03-7864-3</t>
  </si>
  <si>
    <t>04.10.24</t>
  </si>
  <si>
    <t>Зоряні миті людства</t>
  </si>
  <si>
    <t>978-966-03-7179-8</t>
  </si>
  <si>
    <t>Вісин В.,Голик Р.,Голубко В.та ін.</t>
  </si>
  <si>
    <t>Проект "Україна".Галичина та Волинь у складі міжвоєнної Польщі</t>
  </si>
  <si>
    <t>978-966-03-7819-3</t>
  </si>
  <si>
    <t>Четвертий вимір.Шрами на скалі</t>
  </si>
  <si>
    <t>978-966-03-3884-5</t>
  </si>
  <si>
    <t>Такого не буває (КС)</t>
  </si>
  <si>
    <t>978-966-03-7689-2</t>
  </si>
  <si>
    <t>Мандрівка слона(КС)</t>
  </si>
  <si>
    <t>978-966-03-7255-9</t>
  </si>
  <si>
    <t>Тарас Шевченко(ПБ)</t>
  </si>
  <si>
    <t>978-966-03-7278-8</t>
  </si>
  <si>
    <t>Глін А.</t>
  </si>
  <si>
    <t>Кривава земля (КС)</t>
  </si>
  <si>
    <t>978-966-03-7048-7</t>
  </si>
  <si>
    <t>Шелли П.</t>
  </si>
  <si>
    <t>Станси (рос)</t>
  </si>
  <si>
    <t>Стансы</t>
  </si>
  <si>
    <t>978-966-03-4312-2</t>
  </si>
  <si>
    <t>Суфійські притчі (рос)</t>
  </si>
  <si>
    <t>Суфийские притчи</t>
  </si>
  <si>
    <t>978-966-03-6899-6</t>
  </si>
  <si>
    <t>Вiльчинський О.</t>
  </si>
  <si>
    <t>Льодовик (м)</t>
  </si>
  <si>
    <t>978-966-03-6978-8</t>
  </si>
  <si>
    <t>Скромний герой (КС)</t>
  </si>
  <si>
    <t>978-966-03-6828-6</t>
  </si>
  <si>
    <t>Паустовский К.</t>
  </si>
  <si>
    <t>Час великих сподівань. Чорне море. Тарас  Шевченко(ШБ)(рос)</t>
  </si>
  <si>
    <t>Время больших ожиданий. Черное море. Тарас  Шевченко(ШБ)</t>
  </si>
  <si>
    <t>978-966-03-6756-2</t>
  </si>
  <si>
    <t>Севастопольські розповіді(ШБ) (рос)</t>
  </si>
  <si>
    <t>Севастопольские рассказы(ШБ)</t>
  </si>
  <si>
    <t>978-966-03-6618-3</t>
  </si>
  <si>
    <t>Пастка для жар-птицi (м) (рос)</t>
  </si>
  <si>
    <t>Ловушка для жар-птицы (м)</t>
  </si>
  <si>
    <t>978-966-03-6683-1</t>
  </si>
  <si>
    <t>Книжка-розмальовка Для хлопчиків(супер)(рос)</t>
  </si>
  <si>
    <t>Книжка-раскраска Для мальчиков(супер)</t>
  </si>
  <si>
    <t>978-966-03-6311-3</t>
  </si>
  <si>
    <t>Мечников И.</t>
  </si>
  <si>
    <t>Етюди оптимiзму (рос)</t>
  </si>
  <si>
    <t>Этюды оптимизма</t>
  </si>
  <si>
    <t>978-966-03-5580-4</t>
  </si>
  <si>
    <t>Чоловiче чтиво</t>
  </si>
  <si>
    <t>978-966-03-6556-8</t>
  </si>
  <si>
    <t>Жезлом по бамперу</t>
  </si>
  <si>
    <t>978-966-03-6560-5</t>
  </si>
  <si>
    <t>Месник</t>
  </si>
  <si>
    <t>978-966-03-6540-7</t>
  </si>
  <si>
    <t>Рембо</t>
  </si>
  <si>
    <t>П'яний корабель  (рос)</t>
  </si>
  <si>
    <t>Пьяный корабль</t>
  </si>
  <si>
    <t>978-966-03-5366-4</t>
  </si>
  <si>
    <t>Каїн (КС)</t>
  </si>
  <si>
    <t>978-966-03-5830-0</t>
  </si>
  <si>
    <t>Книжка-розмальовка Феї(рос)</t>
  </si>
  <si>
    <t>Книжка-раскраска Феи(мет)</t>
  </si>
  <si>
    <t>978-966-03-6229-1</t>
  </si>
  <si>
    <t>Херконен А.-Л.</t>
  </si>
  <si>
    <t>Акваріумне кохання (КС)</t>
  </si>
  <si>
    <t>Акварiумне кохання (КС)</t>
  </si>
  <si>
    <t>978-966-03-5859-1</t>
  </si>
  <si>
    <t>Стара хвороба (КС)</t>
  </si>
  <si>
    <t>978-966-03-5572-9</t>
  </si>
  <si>
    <t>Київські відьми Кам'яна гостя(м)  (рос)</t>
  </si>
  <si>
    <t>Киевские ведьмы Каменная гостья(м)</t>
  </si>
  <si>
    <t>978-966-03-5669-6</t>
  </si>
  <si>
    <t>Загадки історії.Країна висхідного сонця (интегр) (рос)</t>
  </si>
  <si>
    <t>Загадки истории.Страна восходящего солнца(интегр)</t>
  </si>
  <si>
    <t>978-966-03-3881-4</t>
  </si>
  <si>
    <t>Євангеліє від Іоана (рос)</t>
  </si>
  <si>
    <t>Евангелие от Иоанна</t>
  </si>
  <si>
    <t>978-966-03-5489-0</t>
  </si>
  <si>
    <t>Київські відьми Рецепт Майстра.Врятувати Імператора(м) Т1</t>
  </si>
  <si>
    <t>Киевские ведьмы Рецепт Мастера.Спасти Императора(м) Т1</t>
  </si>
  <si>
    <t>978-966-03-5720-4</t>
  </si>
  <si>
    <t>Нiч вогню</t>
  </si>
  <si>
    <t>Ніч вогню (КС)</t>
  </si>
  <si>
    <t>978-966-03-5571-2</t>
  </si>
  <si>
    <t>Анекдоти про Ходжу Насреддіна (рос)</t>
  </si>
  <si>
    <t>Анекдоты о Ходже Насреддине</t>
  </si>
  <si>
    <t>978-966-03-4191-3</t>
  </si>
  <si>
    <t>https://folio.com.ua/books/ido--l</t>
  </si>
  <si>
    <t>Мазурчук В., Кривоніс В.</t>
  </si>
  <si>
    <t>Казки Смарагдового острова</t>
  </si>
  <si>
    <t>Невідомий з Булонського лісу</t>
  </si>
  <si>
    <t>978-617-551-818-2</t>
  </si>
  <si>
    <t>Бронте Ш.</t>
  </si>
  <si>
    <t>Вільєтт</t>
  </si>
  <si>
    <t>978-617-8551-19-3</t>
  </si>
  <si>
    <t>Цунетомо Я.</t>
  </si>
  <si>
    <t>Хагакуре. Книга самурая</t>
  </si>
  <si>
    <t>978-617-551-807-6</t>
  </si>
  <si>
    <t>978-617-8508-73-9</t>
  </si>
  <si>
    <t>84*100 1/64</t>
  </si>
  <si>
    <t>https://folio.com.ua/books/rub--ayi</t>
  </si>
  <si>
    <t>https://folio.com.ua/books/nevidomiy-z-bulonskogo-lisu</t>
  </si>
  <si>
    <t>https://folio.com.ua/books/viliett</t>
  </si>
  <si>
    <t>https://folio.com.ua/books/hagakure-kniga-samuraya</t>
  </si>
  <si>
    <t>Мерило Я.</t>
  </si>
  <si>
    <t>Я від Яніки (рос.)</t>
  </si>
  <si>
    <t>Я от Яники</t>
  </si>
  <si>
    <t>978-966-03-9426-1</t>
  </si>
  <si>
    <t>01.10.21</t>
  </si>
  <si>
    <t>Джаджанидзе М., Юркевич А.</t>
  </si>
  <si>
    <t>Родин И.</t>
  </si>
  <si>
    <t>Батальйон "Донбас". Записки добровольця (рос.)</t>
  </si>
  <si>
    <t>Батальон "Донбас". Записки добровольца</t>
  </si>
  <si>
    <t>978-966-03-8538-2</t>
  </si>
  <si>
    <t>24.04.19</t>
  </si>
  <si>
    <t>100 важливих подій історії України (рос.)</t>
  </si>
  <si>
    <t>100 важных событий истории Украины</t>
  </si>
  <si>
    <t>978-966-03-8547-4</t>
  </si>
  <si>
    <t>01.02.19</t>
  </si>
  <si>
    <t>Літературно-художнє видання</t>
  </si>
  <si>
    <t>Shyla A.</t>
  </si>
  <si>
    <t>Жінка війни (англ.)</t>
  </si>
  <si>
    <t>Woman of war (Жінка війни)</t>
  </si>
  <si>
    <t>978-966-03-8474-3</t>
  </si>
  <si>
    <t>19.11.18</t>
  </si>
  <si>
    <t>Белочкина Ю., Домановский А. и др.</t>
  </si>
  <si>
    <t>Усе про Туреччину (рос)</t>
  </si>
  <si>
    <t>Все о Турции</t>
  </si>
  <si>
    <t>978-966-03-7804-9</t>
  </si>
  <si>
    <t>Загадки історії.Візантія (рос)</t>
  </si>
  <si>
    <t>Загадки истории.Византия</t>
  </si>
  <si>
    <t>978-966-03-7308-2</t>
  </si>
  <si>
    <t>13.09.18</t>
  </si>
  <si>
    <t>Від війни до війни.Книга Пожежі. 1914-1922</t>
  </si>
  <si>
    <t>978-966-03-8183-4</t>
  </si>
  <si>
    <t>Заклик до любові (КС)</t>
  </si>
  <si>
    <t>978-966-03-8241-1</t>
  </si>
  <si>
    <t>Фаренго. кн.2. Гніздо</t>
  </si>
  <si>
    <t>978-966-03-8084-4</t>
  </si>
  <si>
    <t>15.11.19</t>
  </si>
  <si>
    <t>Під небом Аустерліца(тв)(рос)</t>
  </si>
  <si>
    <t>Под небом Аустерлица(тв)</t>
  </si>
  <si>
    <t>978-966-03-8114-8</t>
  </si>
  <si>
    <t>17.05.21</t>
  </si>
  <si>
    <t>Прево А.</t>
  </si>
  <si>
    <t>Історія кавалера де Гріє та Манон Леско (м) (рос)</t>
  </si>
  <si>
    <t>История кавалера де Грие и Манон Леско (м)</t>
  </si>
  <si>
    <t>978-966-03-7666-3</t>
  </si>
  <si>
    <t>Оповідання(рос)</t>
  </si>
  <si>
    <t>Генри. Рассказы (ШБ-мини)</t>
  </si>
  <si>
    <t>978-966-03-6397-7</t>
  </si>
  <si>
    <t>Там, де ми живемо: буковинські оповідання</t>
  </si>
  <si>
    <t>978-966-03-7591-8</t>
  </si>
  <si>
    <t>Ложкін Б.</t>
  </si>
  <si>
    <t>Четверта республіка (укр)</t>
  </si>
  <si>
    <t>978-966-03-7487-4</t>
  </si>
  <si>
    <t>Ложкин Б.</t>
  </si>
  <si>
    <t>Четверта республіка (рос.)</t>
  </si>
  <si>
    <t>Четвертая республика (рус)</t>
  </si>
  <si>
    <t>978-966-03-7480-5</t>
  </si>
  <si>
    <t>Щоденник Майдану (рос)</t>
  </si>
  <si>
    <t>Дневник Майдана</t>
  </si>
  <si>
    <t>978-966-03-7131-6</t>
  </si>
  <si>
    <t>Шлях Пiлiгрима  (рос)</t>
  </si>
  <si>
    <t>Путь Пилигрима</t>
  </si>
  <si>
    <t>978-966-03-6624-4</t>
  </si>
  <si>
    <t>Київські відми Крижана царівна та інші зимові історії(м) (рос)</t>
  </si>
  <si>
    <t>Киевские ведьмы Ледяная царевна и другие зимние истории (м)</t>
  </si>
  <si>
    <t>978-966-03-7116-3</t>
  </si>
  <si>
    <t>Я-найкраща! Посібник для починаючої егоїстки(м)  (рос)</t>
  </si>
  <si>
    <t>Я-лучшая! Пособие для начинающей эгоистки(м)</t>
  </si>
  <si>
    <t>978-966-03-5797-6</t>
  </si>
  <si>
    <t>Чигиринская О.</t>
  </si>
  <si>
    <t>Операцiя "Остров Крим"(м)(рос)</t>
  </si>
  <si>
    <t>Операция "Остров Крым"(м)</t>
  </si>
  <si>
    <t>978-966-03-7034-0</t>
  </si>
  <si>
    <t>Бідні люди. Білі ночи(ШБ-міні) (рос)</t>
  </si>
  <si>
    <t>Бедные люди. Белые ночи(ШБ-мини)</t>
  </si>
  <si>
    <t>978-966-03-6859-0</t>
  </si>
  <si>
    <t>Загадки історії. Середньовіччя  (рос)</t>
  </si>
  <si>
    <t>Загадки истории.Средневековье нн</t>
  </si>
  <si>
    <t>978-966-03-4055-8</t>
  </si>
  <si>
    <t>Знаменитые</t>
  </si>
  <si>
    <t>Подолати темряву (рос) м</t>
  </si>
  <si>
    <t>Одолеть темноту (м)</t>
  </si>
  <si>
    <t>978-966-03-6711-1</t>
  </si>
  <si>
    <t>Ескорт у смерть (м) (рос)</t>
  </si>
  <si>
    <t>Смертельный эскорт (м)</t>
  </si>
  <si>
    <t>978-966-03-6681-7</t>
  </si>
  <si>
    <t>Зроби це ніжно (м)</t>
  </si>
  <si>
    <t>Сделай это нежно (м)</t>
  </si>
  <si>
    <t>978-966-03-6684-8</t>
  </si>
  <si>
    <t>Нi пуху, нi луски</t>
  </si>
  <si>
    <t>Ні пуху, нi луски</t>
  </si>
  <si>
    <t>978-966-03-6557-5</t>
  </si>
  <si>
    <t>Ибсен Г.</t>
  </si>
  <si>
    <t>Ляльковий дiм(ШБ)  (рос)</t>
  </si>
  <si>
    <t>Кукольный дом(ШБ)</t>
  </si>
  <si>
    <t>978-966-03-6139-3</t>
  </si>
  <si>
    <t>Книжка-магнит 10 кращих меню швидкого приготування  (рос)</t>
  </si>
  <si>
    <t>Книжка-магнит 10 лучших меню быстрого приготовления н</t>
  </si>
  <si>
    <t>978-966-03-6276-5</t>
  </si>
  <si>
    <t>Французькі крилаті вирази  (рос)</t>
  </si>
  <si>
    <t>Французские крылатые выражения</t>
  </si>
  <si>
    <t>978-966-03-4865-3</t>
  </si>
  <si>
    <t>Кенжеев Б.</t>
  </si>
  <si>
    <t>Вибране. Кенжеєв Б. (тв) (рос)</t>
  </si>
  <si>
    <t>Избранное. Кенжеев Б. (тв)</t>
  </si>
  <si>
    <t>978-966-03-6393-9</t>
  </si>
  <si>
    <t>70*90  1/256</t>
  </si>
  <si>
    <t>Ґудзик (м) (рос)</t>
  </si>
  <si>
    <t>Пуговица (м)</t>
  </si>
  <si>
    <t>978-966-03-4207-1</t>
  </si>
  <si>
    <t>Мiй труп  (рос)</t>
  </si>
  <si>
    <t>Мой труп н</t>
  </si>
  <si>
    <t>978-966-03-4800-4</t>
  </si>
  <si>
    <t>Англійські крилаті вирази н (рос)</t>
  </si>
  <si>
    <t>Английские крылатые выражения н</t>
  </si>
  <si>
    <t>978-966-03-4433-4</t>
  </si>
  <si>
    <t>Книжка-розмальовка Ляльки(рос)</t>
  </si>
  <si>
    <t>Книжка-раскраска Куклы</t>
  </si>
  <si>
    <t>978-966-03-6150-8</t>
  </si>
  <si>
    <t>Поема повітря (рос)</t>
  </si>
  <si>
    <t>Поэма воздуха</t>
  </si>
  <si>
    <t>978-966-03-4836-3</t>
  </si>
  <si>
    <t>05.11.21</t>
  </si>
  <si>
    <t>Київські відьми Рецепт Майстра.Революція амазонок(м) Т1 (рос)</t>
  </si>
  <si>
    <t>Киевские ведьмы Рецепт Мастера.Революция амазонок(м) Т1</t>
  </si>
  <si>
    <t>978-966-03-5778-5</t>
  </si>
  <si>
    <t>Мертві душі Т2 (рос)</t>
  </si>
  <si>
    <t>Мертвые души Т2</t>
  </si>
  <si>
    <t>978-966-03-4853-0</t>
  </si>
  <si>
    <t>Восьмий повiрений</t>
  </si>
  <si>
    <t>Восьмий повiрений (КС)</t>
  </si>
  <si>
    <t>978-966-03-5313-8</t>
  </si>
  <si>
    <t>Калейдоскоп (рос)</t>
  </si>
  <si>
    <t>978-966-03-3639-1</t>
  </si>
  <si>
    <t>Київські відьми Ангел безодні (м)  (рос)</t>
  </si>
  <si>
    <t>Киевские ведьмы Ангел бездны(м)</t>
  </si>
  <si>
    <t>978-966-03-5666-5</t>
  </si>
  <si>
    <t>Афоризми Світ під мікроскопом  (рос)</t>
  </si>
  <si>
    <t>Афоризмы Мир под микроскопом н</t>
  </si>
  <si>
    <t>978-966-03-3777-0</t>
  </si>
  <si>
    <t>Журакiвський</t>
  </si>
  <si>
    <t>Сателiти</t>
  </si>
  <si>
    <t>978-966-03-4202-6</t>
  </si>
  <si>
    <t>Янчар Драго</t>
  </si>
  <si>
    <t>Безiменне древо</t>
  </si>
  <si>
    <t>Безiменне древо (КС)</t>
  </si>
  <si>
    <t>978-966-03-5138-7</t>
  </si>
  <si>
    <t>Київські відьми Меч і Хрест  (рос.)</t>
  </si>
  <si>
    <t>Киевские ведьмы Меч и Крест</t>
  </si>
  <si>
    <t>978-966-03-3784-8</t>
  </si>
  <si>
    <t>Крахт К.</t>
  </si>
  <si>
    <t>Фазерланд (КС)</t>
  </si>
  <si>
    <t>978-966-03-5912-3</t>
  </si>
  <si>
    <t>Учебная литература</t>
  </si>
  <si>
    <t>Бібл державноi мови</t>
  </si>
  <si>
    <t>Бибик</t>
  </si>
  <si>
    <t>Словник iншомовних слiв(цел)</t>
  </si>
  <si>
    <t>978-966-03-5989-5</t>
  </si>
  <si>
    <t>Кинджал проти шаблі</t>
  </si>
  <si>
    <t>Кинджал проти шаблi</t>
  </si>
  <si>
    <t>978-966-03-6092-1</t>
  </si>
  <si>
    <t>15.11.21</t>
  </si>
  <si>
    <t>Моя любов</t>
  </si>
  <si>
    <t>Дьяченки</t>
  </si>
  <si>
    <t>Фотосесія (рос)</t>
  </si>
  <si>
    <t>Фотосессия</t>
  </si>
  <si>
    <t>978-966-03-5919-2</t>
  </si>
  <si>
    <t>Мертві душі Т1 (рос)</t>
  </si>
  <si>
    <t>Мертвые души Т1</t>
  </si>
  <si>
    <t>978-966-03-4852-3</t>
  </si>
  <si>
    <t>Коротич В.</t>
  </si>
  <si>
    <t>Амулет Паскаля (м) (рос)</t>
  </si>
  <si>
    <t>Амулет Паскаля (м) (рус)</t>
  </si>
  <si>
    <t>978-966-03-5763-1</t>
  </si>
  <si>
    <t>13.08.24</t>
  </si>
  <si>
    <t>Однокласснице (рос)</t>
  </si>
  <si>
    <t>Однокласснице (рос) н</t>
  </si>
  <si>
    <t>978-966-03-4938-4</t>
  </si>
  <si>
    <t>Злотник А.</t>
  </si>
  <si>
    <t>Сонячна музика (ноты, песни)</t>
  </si>
  <si>
    <t>978-966-03-6056-3</t>
  </si>
  <si>
    <t>Ваш покірний слуга кіт</t>
  </si>
  <si>
    <t>978-617-8551-22-3</t>
  </si>
  <si>
    <t>Мор Т., Кампанелла Т.</t>
  </si>
  <si>
    <t>Утопія. Місто Сонця</t>
  </si>
  <si>
    <t>978-617-8550-97-4</t>
  </si>
  <si>
    <t>Емма</t>
  </si>
  <si>
    <t>978-617-551-533-4</t>
  </si>
  <si>
    <t>Руденька</t>
  </si>
  <si>
    <t>978-617-8551-79-7</t>
  </si>
  <si>
    <t>Вергілій</t>
  </si>
  <si>
    <t>978-617-8493-97-4</t>
  </si>
  <si>
    <t>Філософія Класична світова проза</t>
  </si>
  <si>
    <t>Василенко Н.</t>
  </si>
  <si>
    <t>Війна з готами. Смерть Костянтина Германіка, трибуна Галльського легіону (рос.)</t>
  </si>
  <si>
    <t>Война с готами. Смерть Константина Германика, трибуна Галльского легиона</t>
  </si>
  <si>
    <t>978-966-03-9714-9</t>
  </si>
  <si>
    <t>Готический роман</t>
  </si>
  <si>
    <t>Воронель Н.</t>
  </si>
  <si>
    <t>По цей бік зла (Минуле і дами-2)(рос)</t>
  </si>
  <si>
    <t>По эту сторону зла (Былое и дамы-2)</t>
  </si>
  <si>
    <t>978-966-03-8983-0</t>
  </si>
  <si>
    <t>15.04.25</t>
  </si>
  <si>
    <t>Відьма і парашутист.Дзвінок з нізвідки (рос.)</t>
  </si>
  <si>
    <t>Ведьма и парашютист.Звонок из ниоткуда</t>
  </si>
  <si>
    <t>978-966-03-8577-1</t>
  </si>
  <si>
    <t>Аліса в Задзеркаллі (ШБ) (нов.оф)</t>
  </si>
  <si>
    <t>978-966-03-8894-9</t>
  </si>
  <si>
    <t>10.09.19</t>
  </si>
  <si>
    <t>упоряд.Панченко В., Колесник В.</t>
  </si>
  <si>
    <t>Максим Рильський</t>
  </si>
  <si>
    <t>978-966-03-8321-0</t>
  </si>
  <si>
    <t>16.04.19</t>
  </si>
  <si>
    <t>Воєнний щоденник (2-ге вид., доповнене) (рос.)</t>
  </si>
  <si>
    <t>Военный дневник (2-е изд., дополненное)</t>
  </si>
  <si>
    <t>978-966-03-8026-4</t>
  </si>
  <si>
    <t>Дао Де Цзин</t>
  </si>
  <si>
    <t>Дао Дэ Цзин</t>
  </si>
  <si>
    <t>978-966-03-4634-5</t>
  </si>
  <si>
    <t>Чехов А.</t>
  </si>
  <si>
    <t>П'єси(ШБ-міні) (рос)</t>
  </si>
  <si>
    <t>Пьесы(ШБ-мини)</t>
  </si>
  <si>
    <t>978-966-03-6854-5</t>
  </si>
  <si>
    <t>Книжка-картон Транспорт(рос)</t>
  </si>
  <si>
    <t>Книжка-картонка Транспорт(рус)</t>
  </si>
  <si>
    <t>978-966-03-6472-1</t>
  </si>
  <si>
    <t>Книжка-картон Iграшки(рос)</t>
  </si>
  <si>
    <t>Книжка-картонка Игрушки</t>
  </si>
  <si>
    <t>978-966-03-6454-7</t>
  </si>
  <si>
    <t>Танго смертi (рос)</t>
  </si>
  <si>
    <t>Танго смерти</t>
  </si>
  <si>
    <t>978-966-03-6526-1</t>
  </si>
  <si>
    <t>Королевские томаты Нестрашная пиратская страшилка</t>
  </si>
  <si>
    <t>978-966-03-3567-7</t>
  </si>
  <si>
    <t>Корж И.</t>
  </si>
  <si>
    <t>Закон бумеранга</t>
  </si>
  <si>
    <t>978-966-03-5303-9</t>
  </si>
  <si>
    <t>Зібрання творів В.Домонтовича (Петрова)</t>
  </si>
  <si>
    <t>Домонтович В. (Петров В.)</t>
  </si>
  <si>
    <t>Пантелеймон Куліш. Життя і творчість</t>
  </si>
  <si>
    <t>978-617-551-695-9</t>
  </si>
  <si>
    <t>Сонети</t>
  </si>
  <si>
    <t>978-617-8508-74-6</t>
  </si>
  <si>
    <t>https://folio.com.ua/books/Panteleymon-Kulish-Zhittya-i-tvorchist</t>
  </si>
  <si>
    <t>https://folio.com.ua/books/So--neti</t>
  </si>
  <si>
    <t>https://folio.com.ua/books/Vash-poki--rniy-sluga-kit</t>
  </si>
  <si>
    <t>https://folio.com.ua/books/Utopiya-Misto-Soncya</t>
  </si>
  <si>
    <t>https://folio.com.ua/books/Emma</t>
  </si>
  <si>
    <t>https://folio.com.ua/books/R--udenka</t>
  </si>
  <si>
    <t>https://folio.com.ua/books/Ene---yida</t>
  </si>
  <si>
    <t>https://folio.com.ua/books/Kazki-Smaragdovogo-ostrova</t>
  </si>
  <si>
    <t>https://folio.com.ua/books/Hronika-viyni:-lyutiy-2022----lyutiy-2023-Istoriya-suchasnosti-vid-providnih-voiennih-korespondentiv-Ukrayini</t>
  </si>
  <si>
    <t>https://folio.com.ua/books/Voyna-s-gotami-Smert-Konstantina-Germanika-tribuna--Gallskogo-legiona</t>
  </si>
  <si>
    <t>https://folio.com.ua/books/Ya-ot-Yaniki</t>
  </si>
  <si>
    <t>https://folio.com.ua/books/Po-etu-storonu-zla-(Byloe-i-damy-2)</t>
  </si>
  <si>
    <t>https://folio.com.ua/books/Vedma-i-parashyutist-Zvonok-iz-niotkuda</t>
  </si>
  <si>
    <t>https://folio.com.ua/books/Polit-v'yaznya</t>
  </si>
  <si>
    <t>https://folio.com.ua/books/Alisa-v--Zadzerkalli</t>
  </si>
  <si>
    <t>https://folio.com.ua/books/Batalon-%22Donbas%22-Zapiski-dobrovolca</t>
  </si>
  <si>
    <t>https://folio.com.ua/books/Maksim--Rilskiy</t>
  </si>
  <si>
    <t>https://folio.com.ua/books/100-vazhnyh-sobytiy-istorii-Ukrainy</t>
  </si>
  <si>
    <t>https://folio.com.ua/books/Voennyy_dnevnik</t>
  </si>
  <si>
    <t>https://folio.com.ua/books/Woman-of-War</t>
  </si>
  <si>
    <t>https://folio.com.ua/books/Vse-o-Turcii</t>
  </si>
  <si>
    <t>https://folio.com.ua/books/50-znamenityh-carstvennyh-dinastiy</t>
  </si>
  <si>
    <t>https://folio.com.ua/books/Zagadki-istorii-Vizantiya</t>
  </si>
  <si>
    <t>https://folio.com.ua/books/Kniga-Pozhezhi-1914-1922</t>
  </si>
  <si>
    <t>https://folio.com.ua/books/Mudrist-za-odnu-hvilinu</t>
  </si>
  <si>
    <t>https://folio.com.ua/books/Zaklik-do-lyubovi:-meditaciyi</t>
  </si>
  <si>
    <t>https://folio.com.ua/books/Farengo-Kniga-2-Gnizdo</t>
  </si>
  <si>
    <t>https://folio.com.ua/books/Kiyivski-mitropoliti-HVII-XVIII-st</t>
  </si>
  <si>
    <t>https://folio.com.ua/books/Pod-nebom-Austerl%D1%83ca</t>
  </si>
  <si>
    <t>https://folio.com.ua/books/Zamky-Ternopilshchyny</t>
  </si>
  <si>
    <t>https://folio.com.ua/books/Zoryani-mytti-lyudstva-Novely</t>
  </si>
  <si>
    <t>https://folio.com.ua/books/Gal%D1%83ch%D1%83na-ta-Vol%D1%83n-u-skladi-mizhvoiennoyi-Polshchi</t>
  </si>
  <si>
    <t>https://folio.com.ua/books/Istoriya-kavalera-de-Grie-i-Manon-Lesko</t>
  </si>
  <si>
    <t>https://folio.com.ua/books/Rasskazy</t>
  </si>
  <si>
    <t>https://folio.com.ua/books/Chetvertyy-vymir-Shramy-na-skali</t>
  </si>
  <si>
    <t>https://folio.com.ua/books/Takogo-ne-buvaie</t>
  </si>
  <si>
    <t>https://folio.com.ua/books/Tam-de-my-zhyvemo-Bukovynski-opovidannya</t>
  </si>
  <si>
    <t>https://folio.com.ua/books/Dao-Die-czin</t>
  </si>
  <si>
    <t>https://folio.com.ua/books/Mandrivka-slona</t>
  </si>
  <si>
    <t>https://folio.com.ua/books/Taras-Shevchenko</t>
  </si>
  <si>
    <t>https://folio.com.ua/books/Krivava-zemlya</t>
  </si>
  <si>
    <t>https://folio.com.ua/books/Dnevnik-Maydana</t>
  </si>
  <si>
    <t>https://folio.com.ua/books/Stansy</t>
  </si>
  <si>
    <t>https://folio.com.ua/books/Put-Piligrima</t>
  </si>
  <si>
    <t>https://folio.com.ua/books/Pesy</t>
  </si>
  <si>
    <t>https://folio.com.ua/books/Ya---luchshaya-Posobie-dlya-nachinayushchey-egoistki</t>
  </si>
  <si>
    <t>https://folio.com.ua/books/Lodovyk</t>
  </si>
  <si>
    <t>https://folio.com.ua/books/Skromnyy-geroy</t>
  </si>
  <si>
    <t>https://folio.com.ua/books/Bednye-lyudi</t>
  </si>
  <si>
    <t>https://folio.com.ua/books/Vremya-bolshih-ozhidaniy-Chernoe-more-Taras-Shevchenko1</t>
  </si>
  <si>
    <t>https://folio.com.ua/books/Odolet-temnotu</t>
  </si>
  <si>
    <t>https://folio.com.ua/books/Sevastopolskie-rasskazy</t>
  </si>
  <si>
    <t>https://folio.com.ua/books/Smertelnyy-eskort</t>
  </si>
  <si>
    <t>https://folio.com.ua/books/Lovushka-dlya-zhar-pticy</t>
  </si>
  <si>
    <t>https://folio.com.ua/books/Sdelay-eto-nezhno</t>
  </si>
  <si>
    <t>https://folio.com.ua/books/Etyudy-optimizma</t>
  </si>
  <si>
    <t>https://folio.com.ua/books/Choloviche-chtivo</t>
  </si>
  <si>
    <t>https://folio.com.ua/books/Ni-puhu-ni-luski</t>
  </si>
  <si>
    <t>https://folio.com.ua/books/Zhezlom-po-bamperu</t>
  </si>
  <si>
    <t>https://folio.com.ua/books/Tango-smerti10</t>
  </si>
  <si>
    <t>https://folio.com.ua/books/b5c9c642-5e42-4732-a024-69ade1ea40e0</t>
  </si>
  <si>
    <t>https://folio.com.ua/books/Pyanyy-korabl</t>
  </si>
  <si>
    <t>https://folio.com.ua/books/Kukolnyy-dom</t>
  </si>
  <si>
    <t>https://folio.com.ua/books/Izbrannoe15</t>
  </si>
  <si>
    <t>https://folio.com.ua/books/Pugovica</t>
  </si>
  <si>
    <t>https://folio.com.ua/books/Sonyachna-muzyka:-pisni-kompozitora-Oleksandra-Zlotnika</t>
  </si>
  <si>
    <t>https://folio.com.ua/books/Kayin</t>
  </si>
  <si>
    <t>https://folio.com.ua/books/Akvariumne-kohannya</t>
  </si>
  <si>
    <t>https://folio.com.ua/books/Moy-trup</t>
  </si>
  <si>
    <t>https://folio.com.ua/books/Stara-hvoroba</t>
  </si>
  <si>
    <t>https://folio.com.ua/books/Kievskie-vedmy-Recept-Mastera-Revolyuciya-amazonok-V-2-h-knigah-Kniga-1</t>
  </si>
  <si>
    <t>https://folio.com.ua/books/Mertvye-dushi-Poema-Tom-2-Varianty</t>
  </si>
  <si>
    <t>https://folio.com.ua/books/Vosmiy-povireniy</t>
  </si>
  <si>
    <t>https://folio.com.ua/books/Kievskie-vedmy-Kamennaya-gostya</t>
  </si>
  <si>
    <t>https://folio.com.ua/books/Zagadki-istorii-Strana-voshodyashchego-solnca</t>
  </si>
  <si>
    <t>https://folio.com.ua/books/Pobachiti-Alkor</t>
  </si>
  <si>
    <t>https://folio.com.ua/books/Limeriki</t>
  </si>
  <si>
    <t>https://folio.com.ua/books/Bezimenne-drevo</t>
  </si>
  <si>
    <t>https://folio.com.ua/books/Kievskie-vedmy-Mech-i-Krest-1</t>
  </si>
  <si>
    <t>https://folio.com.ua/books/Fazerland</t>
  </si>
  <si>
    <t>https://folio.com.ua/books/Kindzhal-proti-shabli1</t>
  </si>
  <si>
    <t>https://folio.com.ua/books/Kievskie-vedmy-Recept-Mastera-Spasti-Imperatora-V-2-knigah-Kniga-1</t>
  </si>
  <si>
    <t>https://folio.com.ua/books/Moya-lyubov4</t>
  </si>
  <si>
    <t>https://folio.com.ua/books/Nich-vognyu</t>
  </si>
  <si>
    <t>https://folio.com.ua/books/Fotosessiya</t>
  </si>
  <si>
    <t>https://folio.com.ua/books/Komu-na-Rusi-zhit-horosho</t>
  </si>
  <si>
    <t>https://folio.com.ua/books/Mertvye-dushi-Tom-1</t>
  </si>
  <si>
    <t>https://folio.com.ua/books/Amulet-Paskalya</t>
  </si>
  <si>
    <t>https://folio.com.ua/books/Anekdoty-o-Hodzhe-Nasreddine</t>
  </si>
  <si>
    <t>Жадан С., Вайсберг М.</t>
  </si>
  <si>
    <t>Дорожній щоденник</t>
  </si>
  <si>
    <t>978-617-551-124-4</t>
  </si>
  <si>
    <t>10.08.23</t>
  </si>
  <si>
    <t>https://folio.com.ua/books/dorozhniy-shchodennik</t>
  </si>
  <si>
    <t>Сіль з Жевахової гори (м) (рос.)</t>
  </si>
  <si>
    <t>Соль с Жеваховой горы (м)</t>
  </si>
  <si>
    <t>978-966-03-9193-2</t>
  </si>
  <si>
    <t>Кссо А.</t>
  </si>
  <si>
    <t>Ролі, що грає жінка (рос.)</t>
  </si>
  <si>
    <t>Роли, которые играет женщина</t>
  </si>
  <si>
    <t>978-966-03-8729-4</t>
  </si>
  <si>
    <t>Підліток (ШБ) (нове оф.) (рос.)</t>
  </si>
  <si>
    <t>Подросток (ШБ) (новое оф.)</t>
  </si>
  <si>
    <t>978-966-03-8599-3</t>
  </si>
  <si>
    <t>05.04.19</t>
  </si>
  <si>
    <t>Аргентина.Локі кн.6 (рос.)</t>
  </si>
  <si>
    <t>Аргентина.Локи кн.6</t>
  </si>
  <si>
    <t>978-966-03-8131-5</t>
  </si>
  <si>
    <t>Міліон з Канатної (рос.)</t>
  </si>
  <si>
    <t>Миллион с Канатной</t>
  </si>
  <si>
    <t>978-966-03-8055-4</t>
  </si>
  <si>
    <t>06.04.18</t>
  </si>
  <si>
    <t>Леонардо да Винчи</t>
  </si>
  <si>
    <t>Трактат про живопис(рос)</t>
  </si>
  <si>
    <t>Трактат о живописи</t>
  </si>
  <si>
    <t>978-966-03-5831-7</t>
  </si>
  <si>
    <t>Книжка-магнит 10 кращих меню вегетаріанської кухні  (рос)</t>
  </si>
  <si>
    <t>Книжка-магнит 10 лучших меню вегетарианской кухни</t>
  </si>
  <si>
    <t>978-966-03-6277-2</t>
  </si>
  <si>
    <t>Поверненя по слiду</t>
  </si>
  <si>
    <t>978-966-03-5810-2</t>
  </si>
  <si>
    <t>Євангеліє від Марка (цел) (рос)</t>
  </si>
  <si>
    <t>Евангелие от Марка (цел)</t>
  </si>
  <si>
    <t>978-966-03-5498-2</t>
  </si>
  <si>
    <t>978-617-551-589-1</t>
  </si>
  <si>
    <t>Другий рік війни. Березень, квітень, травень. Хроніка подій. Промови та звернення Президента України</t>
  </si>
  <si>
    <t>978-617-551-548-8</t>
  </si>
  <si>
    <t>Бура Д., Бутусов Ю.</t>
  </si>
  <si>
    <t>Битва за Харків</t>
  </si>
  <si>
    <t>978-617-551-244-9</t>
  </si>
  <si>
    <t>Классическая проза</t>
  </si>
  <si>
    <t>Гобсек(ШБ-мiнi) (рос)</t>
  </si>
  <si>
    <t>Гобсек(ШБ-мини)</t>
  </si>
  <si>
    <t>978-966-03-6374-8</t>
  </si>
  <si>
    <t>https://folio.com.ua/books/Sol-s-Zhevahovoy-gory-2</t>
  </si>
  <si>
    <t>https://folio.com.ua/books/Roli-kotorye-igraet-zhenshchina</t>
  </si>
  <si>
    <t>https://folio.com.ua/books/Podrostok1</t>
  </si>
  <si>
    <t>https://folio.com.ua/books/Argentina-Kniga-6-Loki</t>
  </si>
  <si>
    <t>https://folio.com.ua/books/Million-s-Kanatnoy-(t)</t>
  </si>
  <si>
    <t>https://folio.com.ua/books/Vershnik-bez-golovi</t>
  </si>
  <si>
    <t>https://folio.com.ua/books/Drugiy-rik-viyni-Berezen-kviten-traven-Hronika-podiy-Promovi-ta-zvernennya-Prezidenta-Ukrayini-Volodimira-Zelenskogo</t>
  </si>
  <si>
    <t>https://folio.com.ua/books/Bitva-za-Harkiv</t>
  </si>
  <si>
    <t>978-617-8631-85-7</t>
  </si>
  <si>
    <t>15.07.25</t>
  </si>
  <si>
    <t>Панарін О., Прошак М., Романюк Р.</t>
  </si>
  <si>
    <t>978-617-8631-70-3</t>
  </si>
  <si>
    <t>978-617-8631-49-9</t>
  </si>
  <si>
    <t>978-617-551-869-4</t>
  </si>
  <si>
    <t>978-966-03-9212-0</t>
  </si>
  <si>
    <t>978-617-8508-75-3</t>
  </si>
  <si>
    <t>Хроніка вбивства, про яке всі знали заздалегідь</t>
  </si>
  <si>
    <t>978-617-8550-46-2</t>
  </si>
  <si>
    <t>Ферма тварин (англ.)</t>
  </si>
  <si>
    <t>Animal Farm (Ферма тварин)</t>
  </si>
  <si>
    <t>978-966-03-9369-1</t>
  </si>
  <si>
    <t>Перемога слідує за хоробрими. Герої Сухопутних військ ЗСУ (м)</t>
  </si>
  <si>
    <t>Перемога слідує за хоробрими. Герої Сухопутних військ ЗСУ (тв)</t>
  </si>
  <si>
    <t>Штепа С.</t>
  </si>
  <si>
    <t>Страх і відвага. (Не)вигадані історії</t>
  </si>
  <si>
    <t>978-617-8631-53-6</t>
  </si>
  <si>
    <t>18.07.25</t>
  </si>
  <si>
    <t>Дефо Д.</t>
  </si>
  <si>
    <t>Життя й чудні та дивовижні пригоди Робінзона Крузо, моряка з Йорка, написані ним самим (ШБ-міні)</t>
  </si>
  <si>
    <t>978-617-551-042-1</t>
  </si>
  <si>
    <t>https://folio.com.ua/books/Peremoga-sliduie-za-horobrimi-Geroyi-Suhop--utnih-viysk-ZSU</t>
  </si>
  <si>
    <t>https://folio.com.ua/books/Peremoga-sliduie-za-horobrimi-Geroyi-Suhoputnih-viysk-ZSU</t>
  </si>
  <si>
    <t>https://folio.com.ua/books/1984-(2-ge-vidannya_vipravlene)</t>
  </si>
  <si>
    <t>https://folio.com.ua/books/Zhittya-y-chudni-ta-divovizhni-prigodi-Robinzona-Kruzo-moryaka-z-Yorka-napisani-nim-samim</t>
  </si>
  <si>
    <t>https://folio.com.ua/books/Vesela-nauka</t>
  </si>
  <si>
    <t>https://folio.com.ua/books/Son--eti</t>
  </si>
  <si>
    <t>https://folio.com.ua/books/Hronika-vbivstva-pro-yake-vsi-znali-zazdalegid</t>
  </si>
  <si>
    <t>https://folio.com.ua/books/Animal-Farm</t>
  </si>
  <si>
    <t>https://folio.com.ua/books/strah-i-vidvaga-(ne)vigadani-istoriyi</t>
  </si>
  <si>
    <t>https://folio.com.ua/books/slavetna-p'yatirka-novi-prigodi-slavetnoyi-p'yat--irki</t>
  </si>
  <si>
    <t>Гауф В.</t>
  </si>
  <si>
    <t>Казки. Гауф (м) (рос)</t>
  </si>
  <si>
    <t>Сказки. Гауф (м)</t>
  </si>
  <si>
    <t>978-966-03-7306-8</t>
  </si>
  <si>
    <t>Климовы</t>
  </si>
  <si>
    <t>Моя божевільна(м) (рос)</t>
  </si>
  <si>
    <t>Моя сумасшедшая(м)</t>
  </si>
  <si>
    <t>978-966-03-5240-7</t>
  </si>
  <si>
    <t>978-617-8550-73-8</t>
  </si>
  <si>
    <t>978-617-8551-05-6</t>
  </si>
  <si>
    <t>Хлопчики Джо</t>
  </si>
  <si>
    <t>978-617-8550-48-6</t>
  </si>
  <si>
    <t>Портрет Доріана Ґрея (англ.)</t>
  </si>
  <si>
    <t>The Picture of Dorian Gray (Портрет Доріана Ґрея)</t>
  </si>
  <si>
    <t>978-966-03-9371-4</t>
  </si>
  <si>
    <t>https://folio.com.ua/books/osta--nnya-krasunya-pivdnya</t>
  </si>
  <si>
    <t>https://folio.com.ua/books/maliy-kobzar-z-ilyustraciyami-anatoliya-bazilevicha</t>
  </si>
  <si>
    <t>https://folio.com.ua/books/hlop---hiki-dzho</t>
  </si>
  <si>
    <t>https://folio.com.ua/books/the-picture-of-dorian-gray</t>
  </si>
  <si>
    <t>Одiссея</t>
  </si>
  <si>
    <t>Одіссея</t>
  </si>
  <si>
    <t>978-617-8631-07-9</t>
  </si>
  <si>
    <t>Я, Паштєт і Армія (м)</t>
  </si>
  <si>
    <t>978-966-03-7199-6</t>
  </si>
  <si>
    <t>Брати Грімм</t>
  </si>
  <si>
    <t>Казки</t>
  </si>
  <si>
    <t>978-617-551-600-3</t>
  </si>
  <si>
    <t>Мертві птахи падають у небо. Помилка капітана Жеграя</t>
  </si>
  <si>
    <t>978-617-8493-22-6</t>
  </si>
  <si>
    <t>https://folio.com.ua/books/mertvi-ptahi-padayut-u-nebo-pomilka-kapitana-zhegraya</t>
  </si>
  <si>
    <t>https://folio.com.ua/books/vic-h-niy-fash-izm</t>
  </si>
  <si>
    <t>https://folio.com.ua/books/odiss--eya</t>
  </si>
  <si>
    <t>https://folio.com.ua/books/ya-pashtiet-i-armiya</t>
  </si>
  <si>
    <t>https://folio.com.ua/books/kaz-ki-</t>
  </si>
  <si>
    <t>Сенека Л.</t>
  </si>
  <si>
    <t>Моральні листи до Луцилія</t>
  </si>
  <si>
    <t>978-617-551-355-2</t>
  </si>
  <si>
    <t>05.08.25</t>
  </si>
  <si>
    <t>Танець білої тополі</t>
  </si>
  <si>
    <t>978-617-8550-29-5</t>
  </si>
  <si>
    <t>Буря. Багато галасу з нічого</t>
  </si>
  <si>
    <t>978-617-8493-77-6</t>
  </si>
  <si>
    <t>Острів Скарбів (ШБ-міні)</t>
  </si>
  <si>
    <t>978-966-03-9940-2</t>
  </si>
  <si>
    <t>Таємна сімка. кн.3. Гарна робота, Таємна сімко!</t>
  </si>
  <si>
    <t>978-966-03-9799-6</t>
  </si>
  <si>
    <t>Сіль с Жевахової гори (рос.)</t>
  </si>
  <si>
    <t>Соль с Жеваховой горы</t>
  </si>
  <si>
    <t>978-966-03-8160-5</t>
  </si>
  <si>
    <t>https://folio.com.ua/books/sol-s-zhevahovoy-gory-(t)</t>
  </si>
  <si>
    <t>https://folio.com.ua/books/moralni-listi-do-luciliya</t>
  </si>
  <si>
    <t>https://folio.com.ua/books/tanec-biloyi-topoli</t>
  </si>
  <si>
    <t>https://folio.com.ua/books/burya-bagato-galasu-z-nichogo</t>
  </si>
  <si>
    <t>https://folio.com.ua/books/taiemna-simka-garna-robota-taiemna-simko</t>
  </si>
  <si>
    <t>https://folio.com.ua/books/o-striv-sk-arbiv</t>
  </si>
  <si>
    <t>Бобровников О.</t>
  </si>
  <si>
    <t>Сіра зона. Початок</t>
  </si>
  <si>
    <t>978-617-8631-29-1</t>
  </si>
  <si>
    <t>Чорні кішки вважають білих несправжніми. Забута справа дізнавача Антона Курінного</t>
  </si>
  <si>
    <t>978-617-8493-21-9</t>
  </si>
  <si>
    <t>Горобець В.</t>
  </si>
  <si>
    <t>«Коровай свиного сала в пуд». Розваги, частування, хвороби та шати в козацькій Україні</t>
  </si>
  <si>
    <t>978-617-8631-16-1</t>
  </si>
  <si>
    <t>31.07.25</t>
  </si>
  <si>
    <t>Аргентина.Лейхтвейс кн.5 (рос.)</t>
  </si>
  <si>
    <t>Аргентина.Лейхтвейс кн.5</t>
  </si>
  <si>
    <t>978-966-03-8143-8</t>
  </si>
  <si>
    <t>https://folio.com.ua/books/%3C%3Ckorovay-svinogo-sala-v-pud%3E%3E-rozvagi-chastuvannya-hvorobi-ta-shati-v-kozackiy-ukrayini</t>
  </si>
  <si>
    <t>https://folio.com.ua/books/sira-zona-poch--atok</t>
  </si>
  <si>
    <t>https://folio.com.ua/books/chorni-kishki-vvazhayut-bilih-nespravzhnimi-zabuta-sprava-diznavacha-antona-kurinnogo</t>
  </si>
  <si>
    <t>978-617-8493-92-9</t>
  </si>
  <si>
    <t>https://folio.com.ua/books/the-little-pri--nce</t>
  </si>
  <si>
    <t>2014. Миттєвості харківської весни (англ.)</t>
  </si>
  <si>
    <t>2014. Some moments of the kharkiv spring</t>
  </si>
  <si>
    <t>978-966-03-9601-2</t>
  </si>
  <si>
    <t>21.04.21</t>
  </si>
  <si>
    <t>2014. Миттєвості харківської весни</t>
  </si>
  <si>
    <t>978-966-03-9507-7</t>
  </si>
  <si>
    <t>Фризман Л.</t>
  </si>
  <si>
    <t>Дотепний Основ'яненко (рос.)</t>
  </si>
  <si>
    <t>Остроумный Основьяненко</t>
  </si>
  <si>
    <t>978-966-03-7676-2</t>
  </si>
  <si>
    <t>Машкевич С.</t>
  </si>
  <si>
    <t>Київ 1917-1920. Прощання з імперією (рос.)</t>
  </si>
  <si>
    <t>Киев 1917-1920. Прощание с империей</t>
  </si>
  <si>
    <t>978-966-03-8750-8</t>
  </si>
  <si>
    <t>Проект "Україна".Архітектори, виконроби, робітники. Д-О (рос.)</t>
  </si>
  <si>
    <t>Проект "Украина".Архитекторы, прорабы, работники. Д-О</t>
  </si>
  <si>
    <t>978-966-03-8194-0</t>
  </si>
  <si>
    <t>Проект "Україна".Архітектори, виконроби, робітники. А-Г (рос.)</t>
  </si>
  <si>
    <t>Проект "Украина".Архитекторы, прорабы, работники. А-Г</t>
  </si>
  <si>
    <t>978-966-03-8205-3</t>
  </si>
  <si>
    <t>Шаталов С.</t>
  </si>
  <si>
    <t>Сержант Пеппер і його самотнє серце (рос)</t>
  </si>
  <si>
    <t>Сержант Пеппер и его одинокое сердце</t>
  </si>
  <si>
    <t>978-966-03-8314-2</t>
  </si>
  <si>
    <t>11.10.18</t>
  </si>
  <si>
    <t>Варава А.</t>
  </si>
  <si>
    <t>Уламки майбутнього (рос)</t>
  </si>
  <si>
    <t>Осколки будущего</t>
  </si>
  <si>
    <t>978-966-03-7974-9</t>
  </si>
  <si>
    <t>Сова А.(Плохіш)</t>
  </si>
  <si>
    <t>Звіт за серпень' 14</t>
  </si>
  <si>
    <t>978-966-03-7964-0</t>
  </si>
  <si>
    <t>Пушкін О.</t>
  </si>
  <si>
    <t>Гавриіліада</t>
  </si>
  <si>
    <t>978-966-03-7477-5</t>
  </si>
  <si>
    <t>Педагогіка</t>
  </si>
  <si>
    <t>978-966-03-7313-6</t>
  </si>
  <si>
    <t>Мер сидить на смерті(м)</t>
  </si>
  <si>
    <t>978-966-03-7251-1</t>
  </si>
  <si>
    <t>Імперія Чотирьох Сторін (м) (рос)</t>
  </si>
  <si>
    <t>Империя Четырех Сторон (м)</t>
  </si>
  <si>
    <t>978-966-03-6957-3</t>
  </si>
  <si>
    <t>70*108  1/16</t>
  </si>
  <si>
    <t>Колекцiя пристрастей, або пригоди молодої українки(м)</t>
  </si>
  <si>
    <t>978-966-03-4380-1</t>
  </si>
  <si>
    <t>МиниШекспир</t>
  </si>
  <si>
    <t>Король Ричард II(рос)</t>
  </si>
  <si>
    <t>Король Ричард II</t>
  </si>
  <si>
    <t>978-966-03-5602-3</t>
  </si>
  <si>
    <t>Цимбелин (рос)</t>
  </si>
  <si>
    <t>Цимбелин</t>
  </si>
  <si>
    <t>978-966-03-5568-2</t>
  </si>
  <si>
    <t>Король Джон (рос)</t>
  </si>
  <si>
    <t>Король Джон</t>
  </si>
  <si>
    <t>978-966-03-5415-9</t>
  </si>
  <si>
    <t>Король Генрих V (рос)</t>
  </si>
  <si>
    <t>Король Генрих V</t>
  </si>
  <si>
    <t>978-966-03-5560-6</t>
  </si>
  <si>
    <t>Король Генрих IV ч.2 (рос)</t>
  </si>
  <si>
    <t>Король Генрих IV ч.2</t>
  </si>
  <si>
    <t>978-966-03-5563-7</t>
  </si>
  <si>
    <t>Зимова казка (рос)</t>
  </si>
  <si>
    <t>Зимняя сказка</t>
  </si>
  <si>
    <t>978-966-03-5627-6</t>
  </si>
  <si>
    <t>Король Генрих VI ч.1 (рос)</t>
  </si>
  <si>
    <t>Король Генрих VI ч.1</t>
  </si>
  <si>
    <t>978-966-03-5724-2</t>
  </si>
  <si>
    <t>Безплідні зусилля любові (рос)</t>
  </si>
  <si>
    <t>Бесплодные усилия любви</t>
  </si>
  <si>
    <t>978-966-03-5308-4</t>
  </si>
  <si>
    <t>Ассулiн П'єр</t>
  </si>
  <si>
    <t>Портрет (КС)</t>
  </si>
  <si>
    <t>978-966-03-5166-0</t>
  </si>
  <si>
    <t>Віндзорські пустунки (рос)</t>
  </si>
  <si>
    <t>Виндзорские проказницы</t>
  </si>
  <si>
    <t>978-966-03-5564-4</t>
  </si>
  <si>
    <t>Приборкання норовливої (рос)</t>
  </si>
  <si>
    <t>Укрощение строптивой</t>
  </si>
  <si>
    <t>978-966-03-5299-5</t>
  </si>
  <si>
    <t>Король Генрих VIII (рос)</t>
  </si>
  <si>
    <t>Король Генрих VIII</t>
  </si>
  <si>
    <t>978-966-03-5620-7</t>
  </si>
  <si>
    <t>Король Генрих IV ч.1 (рос)</t>
  </si>
  <si>
    <t>Король Генрих IV ч.1</t>
  </si>
  <si>
    <t>978-966-03-5562-0</t>
  </si>
  <si>
    <t>Як вам це сподобається (рос)</t>
  </si>
  <si>
    <t>Как вам это понравится</t>
  </si>
  <si>
    <t>978-966-03-5378-7</t>
  </si>
  <si>
    <t>Дванадцята нiч (рос)</t>
  </si>
  <si>
    <t>Двенадцатая ночь</t>
  </si>
  <si>
    <t>978-966-03-5362-6</t>
  </si>
  <si>
    <t>Антоній і Клеопатра (рос)</t>
  </si>
  <si>
    <t>Антоний и Клеопатра</t>
  </si>
  <si>
    <t>978-966-03-5531-6</t>
  </si>
  <si>
    <t>978-617-8551-58-2</t>
  </si>
  <si>
    <t>Славетна п’ятірка. кн.3. П’ятеро тікають разом</t>
  </si>
  <si>
    <t>978-966-03-9519-0</t>
  </si>
  <si>
    <t>978-617-8631-86-4</t>
  </si>
  <si>
    <t>https://folio.com.ua/books/ariyi-troh-p'iero-z-ilyustraciyami-sergiya-zhadana-ta-niki-kozhushko</t>
  </si>
  <si>
    <t>https://folio.com.ua/books/slavetna-p'yatirka-p'yatero-ti--kayut-razom</t>
  </si>
  <si>
    <t>https://folio.com.ua/books/slavetna-p'yatirka-p'yatero-tikayut-razom</t>
  </si>
  <si>
    <t>Таємниця патера Брауна(англ.)</t>
  </si>
  <si>
    <t>The Secret of Father Brown (Таємниця патера Брауна)</t>
  </si>
  <si>
    <t>978-966-03-9919-8</t>
  </si>
  <si>
    <t>Малх. кн.3</t>
  </si>
  <si>
    <t>978-966-03-9792-7</t>
  </si>
  <si>
    <t>28.10.21</t>
  </si>
  <si>
    <t>Тричі не вмирати. Спадок</t>
  </si>
  <si>
    <t>978-966-03-8444-6</t>
  </si>
  <si>
    <t>Макс Ємець «Єнот»</t>
  </si>
  <si>
    <t>Наше ратне діло та роздуми про вічне</t>
  </si>
  <si>
    <t>978-617-8551-39-1</t>
  </si>
  <si>
    <t>03.07.25</t>
  </si>
  <si>
    <t>https://folio.com.ua/books/nashe-ratne-dilo-ta-rozdumi-pro-vichne</t>
  </si>
  <si>
    <t>Геополітика</t>
  </si>
  <si>
    <t>978-966-03-8523-8</t>
  </si>
  <si>
    <t>25.08.25</t>
  </si>
  <si>
    <t>Кармілла</t>
  </si>
  <si>
    <t>978-617-8551-41-4</t>
  </si>
  <si>
    <t>https://folio.com.ua/books/geopolitika</t>
  </si>
  <si>
    <t>https://folio.com.ua/books/karmilla</t>
  </si>
  <si>
    <t>Качура О., Епер’єші І.</t>
  </si>
  <si>
    <t>Шмаття війни. Донбас</t>
  </si>
  <si>
    <t>978-966-03-9790-3</t>
  </si>
  <si>
    <t>978-617-8551-83-4</t>
  </si>
  <si>
    <t>28.08.25</t>
  </si>
  <si>
    <t>Лагерлеф С.</t>
  </si>
  <si>
    <t>Чудесна мандрівка Нільса з дикими гусьми</t>
  </si>
  <si>
    <t>978-617-8493-94-3</t>
  </si>
  <si>
    <t>https://folio.com.ua/books/ch--ervone-i-chorn--e</t>
  </si>
  <si>
    <t>https://folio.com.ua/books/chudesna-mandrivka-nilsa-z-dikimi-gusmi</t>
  </si>
  <si>
    <t>Артбук</t>
  </si>
  <si>
    <t>Фронтир. Світлини</t>
  </si>
  <si>
    <t>Куркуль Б.</t>
  </si>
  <si>
    <t>Південний пейзаж. Нотатки на полях війни</t>
  </si>
  <si>
    <t>978-617-8550-23-3</t>
  </si>
  <si>
    <t>Військові та хмари</t>
  </si>
  <si>
    <t>978-617-8550-05-9</t>
  </si>
  <si>
    <t>Полювання на чорного бусла</t>
  </si>
  <si>
    <t>978-617-8551-43-8</t>
  </si>
  <si>
    <t>Тигролови</t>
  </si>
  <si>
    <t>978-617-551-212-8</t>
  </si>
  <si>
    <t>Тигролови (ШБ) (нове оф.)</t>
  </si>
  <si>
    <t>978-966-03-7726-4</t>
  </si>
  <si>
    <t>Тигролови (ШБ-міні)</t>
  </si>
  <si>
    <t>978-966-03-9620-3</t>
  </si>
  <si>
    <t>Чарівник Країни Оз</t>
  </si>
  <si>
    <t>978-617-8631-84-0</t>
  </si>
  <si>
    <t>978-966-03-8496-5</t>
  </si>
  <si>
    <t>В оточенні психопатів, або Як уникнути маніпуляцій з боку інших</t>
  </si>
  <si>
    <t>978-966-03-8847-5</t>
  </si>
  <si>
    <t>978-966-03-9274-8</t>
  </si>
  <si>
    <t>Іщенко (Гумба) Н., Попов І., Іщелін П. та ін.</t>
  </si>
  <si>
    <t>Конфлікти, що змінили світ</t>
  </si>
  <si>
    <t>978-966-03-9299-1</t>
  </si>
  <si>
    <t>Підлуцький О.</t>
  </si>
  <si>
    <t>Лідери, що змінили світ</t>
  </si>
  <si>
    <t>978-966-03-8990-8</t>
  </si>
  <si>
    <t>Маштаков В.</t>
  </si>
  <si>
    <t>Усе ніби вчора (рус)</t>
  </si>
  <si>
    <t>Все как-будто вчера</t>
  </si>
  <si>
    <t>978-617-8637-42-2</t>
  </si>
  <si>
    <t>Цеголко П.</t>
  </si>
  <si>
    <t>Знайдена сережка</t>
  </si>
  <si>
    <t>978-617-8631-46-8</t>
  </si>
  <si>
    <t>Війни в лабіринтах. Історія спеціальних служб. Т.5.1939—1945. Африка, Азія, Америка</t>
  </si>
  <si>
    <t>978-617-8631-83-3</t>
  </si>
  <si>
    <t>Війни в лабіринтах. Історія спеціальних служб. Т.4.1939—1945.Нейтральні держави Європи та СРСР</t>
  </si>
  <si>
    <t>978-617-8550-49-3</t>
  </si>
  <si>
    <t>Берроуз Е.</t>
  </si>
  <si>
    <t>Тарзан. Книга 2. Повернення Тарзана</t>
  </si>
  <si>
    <t>978-617-8550-06-6</t>
  </si>
  <si>
    <t>Тарзан. Книга 1.Тарзан із племені мавп</t>
  </si>
  <si>
    <t>978-617-8508-19-7</t>
  </si>
  <si>
    <t>Сага про Форсайтів. Кн.1</t>
  </si>
  <si>
    <t>978-617-551-059-9</t>
  </si>
  <si>
    <t>Війни в лабіринтах. Історія спеціальних служб. Т.1.1919—1930</t>
  </si>
  <si>
    <t>978-617-551-898-4</t>
  </si>
  <si>
    <t>Процес. Америка</t>
  </si>
  <si>
    <t>978-966-03-9585-5</t>
  </si>
  <si>
    <t>Новий апокриф. Оповіді про князя-філософа Володимира Васильковича,Мелетія Смотрицького,Тадеуша Костюшка та інших персонажів нашого минулого</t>
  </si>
  <si>
    <t>978-966-03-9916-7</t>
  </si>
  <si>
    <t>Шевченко на кожень день: з Яніною Соколовою (м)</t>
  </si>
  <si>
    <t>978-966-03-8439-2</t>
  </si>
  <si>
    <t>18.04.19</t>
  </si>
  <si>
    <t>Книжка-картонка Як пальці посварилися</t>
  </si>
  <si>
    <t>978-966-03-8428-6</t>
  </si>
  <si>
    <t>Книжка-картонка Як дощик цвіте</t>
  </si>
  <si>
    <t>978-966-03-8427-9</t>
  </si>
  <si>
    <t>Розкажи мені про неї (КС)</t>
  </si>
  <si>
    <t>Розкажи менi про неї (КС)</t>
  </si>
  <si>
    <t>978-966-03-5769-3</t>
  </si>
  <si>
    <t>Сон кельта (КС)</t>
  </si>
  <si>
    <t>978-966-03-5934-5</t>
  </si>
  <si>
    <t>Степовий вовк (м)</t>
  </si>
  <si>
    <t>978-617-8551-01-8</t>
  </si>
  <si>
    <t>01.09.25</t>
  </si>
  <si>
    <t>Роман</t>
  </si>
  <si>
    <t>Полювання на чудовисько</t>
  </si>
  <si>
    <t>978-617-8550-90-5</t>
  </si>
  <si>
    <t>Кінець гри</t>
  </si>
  <si>
    <t>978-617-8637-40-8</t>
  </si>
  <si>
    <t>60х84 1/8</t>
  </si>
  <si>
    <t>05.09.25</t>
  </si>
  <si>
    <t>Обкл.</t>
  </si>
  <si>
    <t>Чарівник Країни Оз (м)</t>
  </si>
  <si>
    <t>27.08.25</t>
  </si>
  <si>
    <t>Ле Фаню Дж. Ш.</t>
  </si>
  <si>
    <t>Арії трьох П’єро. З ілюстраціями Сергія Жадана та Ніки Кожушко</t>
  </si>
  <si>
    <t>84х100 1/64</t>
  </si>
  <si>
    <t>18.08.25</t>
  </si>
  <si>
    <t>12.08.25</t>
  </si>
  <si>
    <t>07.08.25</t>
  </si>
  <si>
    <t>04.08.25</t>
  </si>
  <si>
    <t>28.07.25</t>
  </si>
  <si>
    <t>Малий Кобзар. З ілюстраціями Анатолія Базилевича (ШБ-міні)</t>
  </si>
  <si>
    <t>Славетна п'ятірка. кн.2. Нові пригоди славетної п'ятірки (м)</t>
  </si>
  <si>
    <t>14.07.25</t>
  </si>
  <si>
    <t>11.07.25</t>
  </si>
  <si>
    <t>978-617-8631-81-9</t>
  </si>
  <si>
    <t>Вибір князя Гліба (цикл «Розвідки книжника Симеона».кн.3)</t>
  </si>
  <si>
    <t>У пошуках втраченого часу. На Свановій стороні (м)</t>
  </si>
  <si>
    <t>Війни в лабіринтах. Історія спеціальних служб. Т.3.1939—1945. Європа</t>
  </si>
  <si>
    <t>Війни в лабіринтах. Історія спеціальних служб. Т.2.1930—1939</t>
  </si>
  <si>
    <t>436</t>
  </si>
  <si>
    <t>960</t>
  </si>
  <si>
    <t>19.08.25</t>
  </si>
  <si>
    <t xml:space="preserve"> 978-966-03-3559-2</t>
  </si>
  <si>
    <t>https://folio.com.ua/books/polyuvannya-na-chudovisko</t>
  </si>
  <si>
    <t>https://folio.com.ua/books/kinec-gri</t>
  </si>
  <si>
    <t>https://folio.com.ua/books/ste--poviy-vovk</t>
  </si>
  <si>
    <t>https://folio.com.ua/books/pivdenniy-peyzazh-notatki-na-polyah-viyni</t>
  </si>
  <si>
    <t>https://folio.com.ua/books/viyskovi-ta-hmari</t>
  </si>
  <si>
    <t>https://folio.com.ua/books/polyuvannya-na-chornogo-busla</t>
  </si>
  <si>
    <t>https://folio.com.ua/books/-tigrolovi-</t>
  </si>
  <si>
    <t>https://folio.com.ua/books/tygrolovy</t>
  </si>
  <si>
    <t>https://folio.com.ua/books/tigr-olovi</t>
  </si>
  <si>
    <t>https://folio.com.ua/books/charivnik-kr-ay-in-i-oz</t>
  </si>
  <si>
    <t>https://folio.com.ua/books/charivnik-krayini-oz</t>
  </si>
  <si>
    <t>https://folio.com.ua/books/v-otochenni-psihopativ</t>
  </si>
  <si>
    <t>https://folio.com.ua/books/miy-bos----idiot</t>
  </si>
  <si>
    <t>https://folio.com.ua/books/konflikti-shcho-zminili-svit</t>
  </si>
  <si>
    <t>https://folio.com.ua/books/lideri-shcho-zminili-svit</t>
  </si>
  <si>
    <t>https://folio.com.ua/books/znaydena-serezhka</t>
  </si>
  <si>
    <t>https://folio.com.ua/books/viyni-v-labirintah-istoriya-specialnih-sluzhbtom-5-1939--1945-afrika-aziya-amerika</t>
  </si>
  <si>
    <t>https://folio.com.ua/books/viyni-v-labirintah-istoriya-specialnih-sluzhb-tom-4-1939--1945-neytralni-derzhavi-ievropi-ta-srsr</t>
  </si>
  <si>
    <t>https://folio.com.ua/books/tarzan-kniga-2-povernennya-tarzana</t>
  </si>
  <si>
    <t>https://folio.com.ua/books/tarzan-kniga-1-tarzan-iz-plemeni-mavp</t>
  </si>
  <si>
    <t>https://folio.com.ua/books/saga-pro-forsaytiv--kniga-1</t>
  </si>
  <si>
    <t>https://folio.com.ua/books/viyni-v-labirintah-istoriya-specialnih-sluzhb-1919--1930</t>
  </si>
  <si>
    <t>https://folio.com.ua/books/proces-amerika</t>
  </si>
  <si>
    <t>https://folio.com.ua/books/the-secret-of-father-brown</t>
  </si>
  <si>
    <t>https://folio.com.ua/books/noviy-apokrif-opovidi-pro-knyazya-filosofa-volodimira-vasilkovicha-meletiya-smotrickogo-tadeusha-kostyushka-ta-inshih-personazhiv-nashogo-minulogo</t>
  </si>
  <si>
    <t>https://folio.com.ua/books/shevchenko-na-kozhen-den</t>
  </si>
  <si>
    <t>https://folio.com.ua/books/rozkazhi-meni-pro-neyi</t>
  </si>
  <si>
    <t>Війна світів</t>
  </si>
  <si>
    <t>978-966-03-9754-5</t>
  </si>
  <si>
    <t>2023</t>
  </si>
  <si>
    <t>Воля Ізабелли</t>
  </si>
  <si>
    <t>978-966-038752-2</t>
  </si>
  <si>
    <t>2019</t>
  </si>
  <si>
    <t>15.08.19</t>
  </si>
  <si>
    <t>2021</t>
  </si>
  <si>
    <t>Острів скарбів (англ.)</t>
  </si>
  <si>
    <t>Treasure Island (Острів скарбів)</t>
  </si>
  <si>
    <t>978-966-03-9886-3</t>
  </si>
  <si>
    <t>978-966-03-9748-4</t>
  </si>
  <si>
    <t>512</t>
  </si>
  <si>
    <t>Час починати танго (м)</t>
  </si>
  <si>
    <t>978-617-8551-04-9</t>
  </si>
  <si>
    <t>2025</t>
  </si>
  <si>
    <t>Справа одеських шпигунок</t>
  </si>
  <si>
    <t>978-966-03-9753-8</t>
  </si>
  <si>
    <t>https://folio.com.ua/books/chas-pochinati-tango</t>
  </si>
  <si>
    <t>https://folio.com.ua/books/sprava-odeskih-shpigunok</t>
  </si>
  <si>
    <t>Галицька сага. кн.7. Час нескорених</t>
  </si>
  <si>
    <t>978-966-03-9889-4</t>
  </si>
  <si>
    <t>2022</t>
  </si>
  <si>
    <t>01.07.22</t>
  </si>
  <si>
    <t>https://folio.com.ua/books/galicka-saga-chas-neskorenih</t>
  </si>
  <si>
    <t>Валер'ян Підмогильний</t>
  </si>
  <si>
    <t>978-966-03-9552-7</t>
  </si>
  <si>
    <t>12</t>
  </si>
  <si>
    <t>2018</t>
  </si>
  <si>
    <t>Книжка-картонка Золоті палаци</t>
  </si>
  <si>
    <t>978-966-03-8418-7</t>
  </si>
  <si>
    <t>05.12.23</t>
  </si>
  <si>
    <t>Книжка-картонка Сім зірок</t>
  </si>
  <si>
    <t>978-966-03-8422-4</t>
  </si>
  <si>
    <t>Каррер Е.</t>
  </si>
  <si>
    <t>Опрiч мого життя (КС)</t>
  </si>
  <si>
    <t>978-966-03-5661-0</t>
  </si>
  <si>
    <t>2013</t>
  </si>
  <si>
    <t>https://folio.com.ua/books/valer'yan-pidm</t>
  </si>
  <si>
    <t>https://folio.com.ua/books/oprich-mogo-zhittya</t>
  </si>
  <si>
    <t>978-617-8493-89-9</t>
  </si>
  <si>
    <t>https://folio.com.ua/books/troie-v-od--nomu-chovni-(yak-ne-rahuvati-sobaki)</t>
  </si>
  <si>
    <t>Folio Fantasy</t>
  </si>
  <si>
    <t>Хорунжий І.</t>
  </si>
  <si>
    <t>Ера нелюдів. Ціна успіху</t>
  </si>
  <si>
    <t>978-617-8631-99-4</t>
  </si>
  <si>
    <t>https://folio.com.ua/books/era-nelyudiv-cina-uspihu</t>
  </si>
  <si>
    <t>2024</t>
  </si>
  <si>
    <t>978-617-551-784-0</t>
  </si>
  <si>
    <t>Класична і сучасна проза та поезія</t>
  </si>
  <si>
    <t>Труп з Першої столиці (рос.)</t>
  </si>
  <si>
    <t>Труп из Первой столицы</t>
  </si>
  <si>
    <t>978-966-03-8434-7</t>
  </si>
  <si>
    <t>28.02.19</t>
  </si>
  <si>
    <t>Книжка-картонка Український прапор</t>
  </si>
  <si>
    <t>978-966-03-8424-8</t>
  </si>
  <si>
    <t>Книжка-картонка Чумацький шлях</t>
  </si>
  <si>
    <t>978-966-03-8426-2</t>
  </si>
  <si>
    <t>Четверта республіка (укр) (2-ге видання)</t>
  </si>
  <si>
    <t>978-966-03-7519-2</t>
  </si>
  <si>
    <t>2016</t>
  </si>
  <si>
    <t>Купер Ф.</t>
  </si>
  <si>
    <t>Звіробій(ШБ)  (рос)</t>
  </si>
  <si>
    <t>Зверобой(ШБ)</t>
  </si>
  <si>
    <t>978-966-03-5951-2</t>
  </si>
  <si>
    <t>Корниенко</t>
  </si>
  <si>
    <t>Загадки історії.Лжеправители (iнтегр)(рос)</t>
  </si>
  <si>
    <t>Загадки истории.Лжеправители (интегр)</t>
  </si>
  <si>
    <t>978-966-03-5667-2</t>
  </si>
  <si>
    <t>2011</t>
  </si>
  <si>
    <t>Цветков А.</t>
  </si>
  <si>
    <t>Последний континент</t>
  </si>
  <si>
    <t>978-966-03-5879-9</t>
  </si>
  <si>
    <t>2012</t>
  </si>
  <si>
    <t>https://folio.com.ua/books/oykumena-kosmichna-simfoniya-kniga-persha-lyalkar</t>
  </si>
  <si>
    <t>978-617-8551-50-6</t>
  </si>
  <si>
    <t>11.09.25</t>
  </si>
  <si>
    <t>Тіні забутих предків (проілюстровано кадрами з фільму)</t>
  </si>
  <si>
    <t>978-617-551-890-8</t>
  </si>
  <si>
    <t>Агапе, або Шлях Святого Якова</t>
  </si>
  <si>
    <t>978-617-8550-19-6</t>
  </si>
  <si>
    <t>Я (Романтика)</t>
  </si>
  <si>
    <t>978-966-03-9482-7</t>
  </si>
  <si>
    <t>Долина жаху (англ.)</t>
  </si>
  <si>
    <t>The Valley of Fear (Долина жаху)</t>
  </si>
  <si>
    <t>978-966-03-9814-6</t>
  </si>
  <si>
    <t>Iсторiя людства. Події  (рос)</t>
  </si>
  <si>
    <t>История человечества События</t>
  </si>
  <si>
    <t>978-966-03-5533-0</t>
  </si>
  <si>
    <t>https://folio.com.ua/books/animal_farm_1</t>
  </si>
  <si>
    <t>https://folio.com.ua/books/tini-zabutih-predkiv-proilyustrovano-kadrami-z-filmu</t>
  </si>
  <si>
    <t>https://folio.com.ua/books/agape-abo-shlyah-svyatogo-yakova</t>
  </si>
  <si>
    <t>https://folio.com.ua/books/ya-romantika</t>
  </si>
  <si>
    <t>Вірус Красної площі</t>
  </si>
  <si>
    <t>978-617-8631-52-9</t>
  </si>
  <si>
    <t>Поклик Ктулху та інші дивні оповідання (англ.)</t>
  </si>
  <si>
    <t>The Call of Cthulhu and Other Weird Tales (Поклик Ктулху та інші дивні оповідання)</t>
  </si>
  <si>
    <t>978-966-03-9654-8</t>
  </si>
  <si>
    <t>https://folio.com.ua/books/virus-krasnoyi-ploshchi</t>
  </si>
  <si>
    <t>https://folio.com.ua/books/the-call-of-cthulhu-and-other-weird-tales</t>
  </si>
  <si>
    <t>Чорна рада. Хроніка 1663 року (2-ге видання) (ШБ-міні)</t>
  </si>
  <si>
    <t>978-617-551-879-3</t>
  </si>
  <si>
    <t>Гордість і упередженість (англ.)</t>
  </si>
  <si>
    <t>Pride and Prejudice (Гордість і упередженість)</t>
  </si>
  <si>
    <t>978-966-03-9408-7</t>
  </si>
  <si>
    <t>https://folio.com.ua/books/chorna-rada-hronika-1663-roku-(2-ge-vidannya-pereroblene)</t>
  </si>
  <si>
    <t>https://folio.com.ua/books/pride-and-prejudice</t>
  </si>
  <si>
    <t>Замах у Берліні. Скриня для гетьмана</t>
  </si>
  <si>
    <t>978-617-8493-82-0</t>
  </si>
  <si>
    <t>Биндас З.</t>
  </si>
  <si>
    <t>Є пульс!</t>
  </si>
  <si>
    <t>978-617-8508-09-8</t>
  </si>
  <si>
    <t>Куля для вовкулаки.Нотатки Семена Паливоди</t>
  </si>
  <si>
    <t>978-966-03-8232-9</t>
  </si>
  <si>
    <t>10.08.18</t>
  </si>
  <si>
    <t>Америка</t>
  </si>
  <si>
    <t>978-617-8493-78-3</t>
  </si>
  <si>
    <t>https://folio.com.ua/books/am--erika</t>
  </si>
  <si>
    <t>Привид</t>
  </si>
  <si>
    <t>978-966-03-9703-3</t>
  </si>
  <si>
    <t>Євангеліє від Луки (рос)</t>
  </si>
  <si>
    <t>Евангелие от Луки</t>
  </si>
  <si>
    <t>978-966-03-5495-1</t>
  </si>
  <si>
    <t>Найкраща країна у світі, або Факти про Фінляндію (КС)</t>
  </si>
  <si>
    <t>978-966-03-7221-4</t>
  </si>
  <si>
    <t>Війна моторів: Крила рад (рос)</t>
  </si>
  <si>
    <t>Война моторов: Крылья советов</t>
  </si>
  <si>
    <t>978-966-03-8228-2</t>
  </si>
  <si>
    <t>2020</t>
  </si>
  <si>
    <t>Оріон Золотий.Театр: п'єси (ц)</t>
  </si>
  <si>
    <t>978-966-03-8136-0</t>
  </si>
  <si>
    <t>18.08.20</t>
  </si>
  <si>
    <t>Цирк іде (КС)</t>
  </si>
  <si>
    <t>978-966-03-7318-1</t>
  </si>
  <si>
    <t>Проект "Україна".Архітектори,виконроби,робітники. Д-О кн.2</t>
  </si>
  <si>
    <t>978-966-03-7946-6</t>
  </si>
  <si>
    <t>2017</t>
  </si>
  <si>
    <t>Ключ від королівства</t>
  </si>
  <si>
    <t>978-966-03-8034-9</t>
  </si>
  <si>
    <t>7БЦ60*90 1/1</t>
  </si>
  <si>
    <t>2014</t>
  </si>
  <si>
    <t>Людина</t>
  </si>
  <si>
    <t>978-966-03-9689-0</t>
  </si>
  <si>
    <t>https://folio.com.ua/books/lyudina</t>
  </si>
  <si>
    <t>https://folio.com.ua/books/zamah-u-berlini-skrinya-dlya-getmana</t>
  </si>
  <si>
    <t>Автомобіль із Пекарської (тв)</t>
  </si>
  <si>
    <t>978-966-03-7352-5</t>
  </si>
  <si>
    <t>Казочки (рос.)</t>
  </si>
  <si>
    <t>Сказочки</t>
  </si>
  <si>
    <t>978-966-03-9711-8</t>
  </si>
  <si>
    <t>Колядки і щедрівки: етнографічний збірник Т.2</t>
  </si>
  <si>
    <t>978-966-03-8209-1</t>
  </si>
  <si>
    <t>Положий Е.</t>
  </si>
  <si>
    <t>Іловайськ (рос)</t>
  </si>
  <si>
    <t>Иловайск(рус)</t>
  </si>
  <si>
    <t>978-966-03-7357-0</t>
  </si>
  <si>
    <t>Марко Поло</t>
  </si>
  <si>
    <t>Книга про розмаїття світу (рос)</t>
  </si>
  <si>
    <t>Книга о разнообразии мира</t>
  </si>
  <si>
    <t>978-966-03-5581-1</t>
  </si>
  <si>
    <t>Полiтологiя</t>
  </si>
  <si>
    <t>Політологiя</t>
  </si>
  <si>
    <t>978-966-03-5994-9</t>
  </si>
  <si>
    <t>https://folio.com.ua/books/avtomobil-iz-pekarskoyi</t>
  </si>
  <si>
    <t>https://folio.com.ua/books/kolyadki-i-shchedrivki-tom-2</t>
  </si>
  <si>
    <t>https://folio.com.ua/books/ilovaysk</t>
  </si>
  <si>
    <t>https://folio.com.ua/books/ie-puls</t>
  </si>
  <si>
    <t>https://folio.com.ua/books/kulya-dlya-vovkulaky</t>
  </si>
  <si>
    <t>Маятник Фуко</t>
  </si>
  <si>
    <t>978-966-03-8207-7</t>
  </si>
  <si>
    <t>608</t>
  </si>
  <si>
    <t>704</t>
  </si>
  <si>
    <t>https://folio.com.ua/books/mayatnik-fuko</t>
  </si>
  <si>
    <t>Музей пригод. кн.4. Геніальне кохання</t>
  </si>
  <si>
    <t>978-966-03-9559-6</t>
  </si>
  <si>
    <t>Історія Києва. Київ радянський (1919-1991).Т.2. (1945—1991) (рос.)</t>
  </si>
  <si>
    <t>История Киева. Киев советский (1919-1991).Т.2. (1945—1991)</t>
  </si>
  <si>
    <t>978-966-03-9327-1</t>
  </si>
  <si>
    <t>https://folio.com.ua/books/genialne-kohannya</t>
  </si>
  <si>
    <t>https://folio.com.ua/books/istoriya-kieva-kiev-sovetskiy-tom-2-(1945--1991)</t>
  </si>
  <si>
    <t>Консуело Т1(ШБ) (рос)</t>
  </si>
  <si>
    <t>Консуэло Т1(ШБ)</t>
  </si>
  <si>
    <t>978-966-03-6634-3</t>
  </si>
  <si>
    <t>POW Люди війни (рос)</t>
  </si>
  <si>
    <t>POW Люди войны</t>
  </si>
  <si>
    <t>978-966-03-5486-9</t>
  </si>
  <si>
    <t>Філософія (2-ґе видання,перероблене та доповнене)</t>
  </si>
  <si>
    <t>Філософія  (2-ґе видання,перероблене та доповнене)</t>
  </si>
  <si>
    <t>978-966-03-7990-9</t>
  </si>
  <si>
    <t>https://folio.com.ua/books/filosofiya</t>
  </si>
  <si>
    <t>29.09.25</t>
  </si>
  <si>
    <t>978-617-551-300-2</t>
  </si>
  <si>
    <t>Нарис історії середньовічної та ранньомодерної України</t>
  </si>
  <si>
    <t>978-617-8631-21-5</t>
  </si>
  <si>
    <t>736</t>
  </si>
  <si>
    <t>https://folio.com.ua/books/-derzhavec-</t>
  </si>
  <si>
    <t>https://folio.com.ua/books/naris-istoriyi-serednovichnoyi-ta-rannomodernoyi-ukrayini</t>
  </si>
  <si>
    <t>Пригоди Тома Соєра (англ.)</t>
  </si>
  <si>
    <t>The Adventures of Tom Sawyer (Пригоди Тома Соєра)</t>
  </si>
  <si>
    <t>978-966-03-9550-3</t>
  </si>
  <si>
    <t>Ільченко О.</t>
  </si>
  <si>
    <t>Козацькому роду нема переводу, або ж Мамай і Чужа Молодиця</t>
  </si>
  <si>
    <t>978-966-03-9026-3</t>
  </si>
  <si>
    <t>28.09.20</t>
  </si>
  <si>
    <t>Колядки і щедрівки: етнографічний збірник Т.1</t>
  </si>
  <si>
    <t>978-966-03-8208-4</t>
  </si>
  <si>
    <t>Бандило Н.</t>
  </si>
  <si>
    <t>Львівщина</t>
  </si>
  <si>
    <t>978-966-03-8430-9</t>
  </si>
  <si>
    <t>14.12.18</t>
  </si>
  <si>
    <t>Скрябин К.</t>
  </si>
  <si>
    <t>Проза (рос.)</t>
  </si>
  <si>
    <t>978-966-03-8065-3</t>
  </si>
  <si>
    <t>15.06.18</t>
  </si>
  <si>
    <t>Лицар з Кульчиць</t>
  </si>
  <si>
    <t>978-966-03-7512-3</t>
  </si>
  <si>
    <t>2015</t>
  </si>
  <si>
    <t>Аполлінер Г.</t>
  </si>
  <si>
    <t>978-966-03-4519-5</t>
  </si>
  <si>
    <t>978-966-03-4524-9</t>
  </si>
  <si>
    <t>Хiмiя</t>
  </si>
  <si>
    <t>978-966-03-6905-4</t>
  </si>
  <si>
    <t>Книжка-пазл Пан Коцький</t>
  </si>
  <si>
    <t>978-966-03-6694-7</t>
  </si>
  <si>
    <t>17.11.23</t>
  </si>
  <si>
    <t>Книжка-пазл Солом'яний бичок</t>
  </si>
  <si>
    <t>978-966-03-6693-0</t>
  </si>
  <si>
    <t>Географія одиночного пострілу Оповідь про істинно народного контролера(рос)</t>
  </si>
  <si>
    <t>География одиночного выстрела Сказание об истинно народном контролере</t>
  </si>
  <si>
    <t>978-966-03-5171-4</t>
  </si>
  <si>
    <t>Хіть (КС)</t>
  </si>
  <si>
    <t>Хiть (КС)</t>
  </si>
  <si>
    <t>978-966-03-5913-0</t>
  </si>
  <si>
    <t>Київські ввдьми Постріл в опері (обл КСД)</t>
  </si>
  <si>
    <t>Киевские ведьмы Выстрел в опере(обл КСД)</t>
  </si>
  <si>
    <t>978-966-03-3905-7</t>
  </si>
  <si>
    <t>2007</t>
  </si>
  <si>
    <t>Трибунал апостолів</t>
  </si>
  <si>
    <t>978-617-8493-73-8</t>
  </si>
  <si>
    <t>Камінна душа (ШБ-міні)</t>
  </si>
  <si>
    <t>978-966-03-9662-3</t>
  </si>
  <si>
    <t>Галицька сага. кн.4. Майбутня сила</t>
  </si>
  <si>
    <t>978-966-03-9536-7</t>
  </si>
  <si>
    <t>Подорожі Лікаря Дуліттла. кн.3. Запалення вогню</t>
  </si>
  <si>
    <t>978-966-03-9298-4</t>
  </si>
  <si>
    <t>https://folio.com.ua/books/tribunal-apostoliv</t>
  </si>
  <si>
    <t>https://folio.com.ua/books/k--aminna-dusha</t>
  </si>
  <si>
    <t>https://folio.com.ua/books/galicka-saga-maybutnya-sila</t>
  </si>
  <si>
    <t>https://folio.com.ua/books/podorozhi-likarya-dulittla-zapalennya-vognyu</t>
  </si>
  <si>
    <t>Осінь патріарха</t>
  </si>
  <si>
    <t>978-617-8637-14-9</t>
  </si>
  <si>
    <t>978-617-8637-15-6</t>
  </si>
  <si>
    <t>978-617-8631-89-5</t>
  </si>
  <si>
    <t>Славетна п'ятірка. кн.4. П'ятеро рушають до Вершини контрабандистів</t>
  </si>
  <si>
    <t>978-617-8631-87-1</t>
  </si>
  <si>
    <t>978-966-03-9466-7</t>
  </si>
  <si>
    <t>Мартін Іден</t>
  </si>
  <si>
    <t>978-966-03-9893-1</t>
  </si>
  <si>
    <t>978-966-03-8643-3</t>
  </si>
  <si>
    <t>Чорні дні</t>
  </si>
  <si>
    <t>978-617-8637-13-2</t>
  </si>
  <si>
    <t>Червоне і чорне (ШБ) (нове оф.)</t>
  </si>
  <si>
    <t>978-966-03-9357-8</t>
  </si>
  <si>
    <t>Класична світова проза Роман</t>
  </si>
  <si>
    <t>Золотий храм</t>
  </si>
  <si>
    <t>978-617-8631-88-8</t>
  </si>
  <si>
    <t>Між життям та смертю</t>
  </si>
  <si>
    <t>978-617-8550-28-8</t>
  </si>
  <si>
    <t>Шрек Т.</t>
  </si>
  <si>
    <t>978-617-8631-68-0</t>
  </si>
  <si>
    <t>Стельмах Я.</t>
  </si>
  <si>
    <t>Митькозавр із Юрківки (ШБ-міні)</t>
  </si>
  <si>
    <t>978-966-03-9314-1</t>
  </si>
  <si>
    <t>01.10.25</t>
  </si>
  <si>
    <t>Залізний Лісоруб з Країни Оз</t>
  </si>
  <si>
    <t>978-966-03-9531-2</t>
  </si>
  <si>
    <t>978-617-8493-75-2</t>
  </si>
  <si>
    <t>Щоденник Майдану та Війни (рос.)</t>
  </si>
  <si>
    <t>Дневник Майдана и Войны</t>
  </si>
  <si>
    <t>978-966-03-8186-5</t>
  </si>
  <si>
    <t>Кольский М.</t>
  </si>
  <si>
    <t>Печворк і квілтінг (рос)</t>
  </si>
  <si>
    <t>Пэчворк и квилтинг</t>
  </si>
  <si>
    <t>978-966-03-5480-7</t>
  </si>
  <si>
    <t>Пастернак Б.</t>
  </si>
  <si>
    <t>Дзеркало. Вибрані вірші (рос)</t>
  </si>
  <si>
    <t>Зеркало. Избранные стихотворения</t>
  </si>
  <si>
    <t>978-966-03-5151-6</t>
  </si>
  <si>
    <t>Игнатова</t>
  </si>
  <si>
    <t>Фріволіте (рос)</t>
  </si>
  <si>
    <t>Фриволите</t>
  </si>
  <si>
    <t>978-966-03-5422-7</t>
  </si>
  <si>
    <t>Тамерлан(рос) (м)</t>
  </si>
  <si>
    <t>Тамерлан (м)</t>
  </si>
  <si>
    <t>978-966-03-5207-0</t>
  </si>
  <si>
    <t>Дiєго i Фрiда</t>
  </si>
  <si>
    <t>Дiєго i Фрiда (КС)</t>
  </si>
  <si>
    <t>978-966-03-5136-3</t>
  </si>
  <si>
    <t>https://folio.com.ua/books/mitkozavr-z-yurk-ivki</t>
  </si>
  <si>
    <t>https://folio.com.ua/books/osin_patriarha</t>
  </si>
  <si>
    <t>https://folio.com.ua/books/osin-patriarha</t>
  </si>
  <si>
    <t>https://folio.com.ua/books/slavetna-p'yatirka-p'yatero-shukachiv-prigod-u-furg--onah</t>
  </si>
  <si>
    <t>https://folio.com.ua/books/slavetna-p'yatirka-p'yatero-rus--hayut-do-vershini-kontrabandistiv</t>
  </si>
  <si>
    <t>https://folio.com.ua/books/slavetna-p'yatirka-p'yatero-rushayut-do-vershini-kontrabandistiv</t>
  </si>
  <si>
    <t>https://folio.com.ua/books/m-ar-tin-id-en</t>
  </si>
  <si>
    <t>Славетна п'ятірка. кн.4. П'ятеро рушають до Вершини контрабандистів (м)</t>
  </si>
  <si>
    <t>Славетна п'ятірка. кн.5. П'ятеро шукачів пригод у фургонах (м)</t>
  </si>
  <si>
    <t>https://folio.com.ua/books/martin-iden</t>
  </si>
  <si>
    <t>https://folio.com.ua/books/chorni-dni</t>
  </si>
  <si>
    <t>https://folio.com.ua/books/ch-ervone-i-c-horne</t>
  </si>
  <si>
    <t>https://folio.com.ua/books/zolotiy-hram</t>
  </si>
  <si>
    <t>https://folio.com.ua/books/mizh-zhittyam-ta-smertyu</t>
  </si>
  <si>
    <t>https://folio.com.ua/books/mertva-zemlya</t>
  </si>
  <si>
    <t>https://folio.com.ua/books/zalizniy-lisorub-z-krayini-oz</t>
  </si>
  <si>
    <t>https://folio.com.ua/books/zagad-k-ova-is-toriya-bendzhamina-battona</t>
  </si>
  <si>
    <t>На стрімчаках божевілля (англ.)</t>
  </si>
  <si>
    <t>At the Mountains of Madness (На стрімчаках божевілля)</t>
  </si>
  <si>
    <t>978-617-551-166-4</t>
  </si>
  <si>
    <t>06.10.25</t>
  </si>
  <si>
    <t>https://folio.com.ua/books/at-the-mountains-of-madness</t>
  </si>
  <si>
    <t>Енн з острова (англ.)</t>
  </si>
  <si>
    <t>Anne of the Island (Енн з острова)</t>
  </si>
  <si>
    <t>978-617-8550-66-0</t>
  </si>
  <si>
    <t>Енн з Лопотливих Тополь (англ.)</t>
  </si>
  <si>
    <t>Anne of Windy Poplars (Енн з Лопотливих Тополь)</t>
  </si>
  <si>
    <t>978-617-8550-67-7</t>
  </si>
  <si>
    <t>Бородіна М.</t>
  </si>
  <si>
    <t>Проти вітру</t>
  </si>
  <si>
    <t>978-617-8637-08-8</t>
  </si>
  <si>
    <t>Романи. Кафка Ф.</t>
  </si>
  <si>
    <t>978-966-03-8637-2</t>
  </si>
  <si>
    <t>Огненне коло</t>
  </si>
  <si>
    <t>978-617-551-211-1</t>
  </si>
  <si>
    <t>Психологія Класична світова проза</t>
  </si>
  <si>
    <t>Психологія сексуальності</t>
  </si>
  <si>
    <t>978-617-8550-80-6</t>
  </si>
  <si>
    <t>Граф Монте-Крісто. Том 2</t>
  </si>
  <si>
    <t>978-617-551-901-1</t>
  </si>
  <si>
    <t>https://folio.com.ua/books/ann-e-of-the-island</t>
  </si>
  <si>
    <t>https://folio.com.ua/books/anne-of-windy-poplars</t>
  </si>
  <si>
    <t>https://folio.com.ua/books/proti-vitru</t>
  </si>
  <si>
    <t>https://folio.com.ua/books/romany3</t>
  </si>
  <si>
    <t>https://folio.com.ua/books/ognenne-kolo-</t>
  </si>
  <si>
    <t>https://folio.com.ua/books/psihologiya_seksualnosti</t>
  </si>
  <si>
    <t>https://folio.com.ua/books/graf-monte-kristo-tom_2</t>
  </si>
  <si>
    <t>978-966-03-7850-6</t>
  </si>
  <si>
    <t>978-617-551-759-8</t>
  </si>
  <si>
    <t>https://folio.com.ua/books/graf-monte-kristo-tom__2</t>
  </si>
  <si>
    <t>https://folio.com.ua/books/finansyst</t>
  </si>
  <si>
    <t>Говард Р.</t>
  </si>
  <si>
    <t>Конан. Книга 1</t>
  </si>
  <si>
    <t>978-617-8493-57-8</t>
  </si>
  <si>
    <t>Класична світова проза Літературно-художнє видання</t>
  </si>
  <si>
    <t>Акутагава Р.</t>
  </si>
  <si>
    <t>Бесіда з богом мандрівок</t>
  </si>
  <si>
    <t>978-617-8631-59-8</t>
  </si>
  <si>
    <t>978-617-8550-79-0</t>
  </si>
  <si>
    <t>978-966-03-8492-7</t>
  </si>
  <si>
    <t>240</t>
  </si>
  <si>
    <t>https://folio.com.ua/books/konan-kniga-1</t>
  </si>
  <si>
    <t>https://folio.com.ua/books/besida-z-bogom-mandrivok</t>
  </si>
  <si>
    <t>https://folio.com.ua/books/t-lum-ach-ennya-sniv</t>
  </si>
  <si>
    <t>https://folio.com.ua/books/amerika</t>
  </si>
  <si>
    <t>Покальчук Ю.</t>
  </si>
  <si>
    <t>Те, що на споді</t>
  </si>
  <si>
    <t>978-617-8551-92-6</t>
  </si>
  <si>
    <t>13.10.25</t>
  </si>
  <si>
    <t>Паморочливий запах джунглів</t>
  </si>
  <si>
    <t>978-617-8551-91-9</t>
  </si>
  <si>
    <t>Жорстокість і кохання хуліганів</t>
  </si>
  <si>
    <t>978-617-8551-90-2</t>
  </si>
  <si>
    <t>В оточенні психопатів, або Як уникнути маніпуляцій з боку інших(м)</t>
  </si>
  <si>
    <t>978-966-03-9013-3</t>
  </si>
  <si>
    <t>Розстріляне відродження. Бузько,Вишня,Влизько,Марко Вороний,Микола Вороний,Драй-Хмара,Єфремов,Зеров,Івасюк,Ірчан,Йогансен,Косинка,Липківський</t>
  </si>
  <si>
    <t>978-617-551-537-2</t>
  </si>
  <si>
    <t>Марія. Кулак</t>
  </si>
  <si>
    <t>978-966-03-8606-8</t>
  </si>
  <si>
    <t>Мовчан А.</t>
  </si>
  <si>
    <t>Херсон. Окупація</t>
  </si>
  <si>
    <t>978-617-551-966-0</t>
  </si>
  <si>
    <t>ORIENT. Кн.1. Близько до ворога</t>
  </si>
  <si>
    <t>978-617-551-353-8</t>
  </si>
  <si>
    <t>978-617-8508-76-0</t>
  </si>
  <si>
    <t>Глібчук У.</t>
  </si>
  <si>
    <t>Алла Горська. 888 кілометр</t>
  </si>
  <si>
    <t>978-617-8493-70-7</t>
  </si>
  <si>
    <t>Конан. Книга 4</t>
  </si>
  <si>
    <t>978-617-8493-60-8</t>
  </si>
  <si>
    <t>Конан. Книга 3</t>
  </si>
  <si>
    <t>978-617-8493-59-2</t>
  </si>
  <si>
    <t>Конан. Книга 2</t>
  </si>
  <si>
    <t>978-617-8493-58-5</t>
  </si>
  <si>
    <t>https://folio.com.ua/books/te-shcho-na-spodi</t>
  </si>
  <si>
    <t>https://folio.com.ua/books/pamorochliviy-zapah-dzhungliv</t>
  </si>
  <si>
    <t>https://folio.com.ua/books/zhorstokist-i-kohannya-huliganiv</t>
  </si>
  <si>
    <t>https://folio.com.ua/books/v-otochenni-psihopativ-abo-yak-uniknuti-manipulyaciy-z-boku-inshih1</t>
  </si>
  <si>
    <t>https://folio.com.ua/books/mariya-kulak</t>
  </si>
  <si>
    <t>https://folio.com.ua/books/herson-okupaciya</t>
  </si>
  <si>
    <t>https://folio.com.ua/books/orient-blizko-do-voroga</t>
  </si>
  <si>
    <t>https://folio.com.ua/books/orient-shagadet</t>
  </si>
  <si>
    <t>https://folio.com.ua/books/alla-gorska-888-kilometr</t>
  </si>
  <si>
    <t>https://folio.com.ua/books/konan-kniga-2</t>
  </si>
  <si>
    <t>https://folio.com.ua/books/konan-kniga-3</t>
  </si>
  <si>
    <t>https://folio.com.ua/books/konan-kniga-4</t>
  </si>
  <si>
    <t>Аліса в Задзеркаллі</t>
  </si>
  <si>
    <t>978-966-03-9638-8</t>
  </si>
  <si>
    <t>Орландо (англ.)</t>
  </si>
  <si>
    <t>Orlando (Орландо)</t>
  </si>
  <si>
    <t>978-617-8550-64-6</t>
  </si>
  <si>
    <t>https://folio.com.ua/books/alisa-v-zad-zerkalli</t>
  </si>
  <si>
    <t>https://folio.com.ua/books/orlando</t>
  </si>
  <si>
    <t>Гринів І.</t>
  </si>
  <si>
    <t>Сила харизми. Харизма на службі політиків, чи політика на службі харизматиків</t>
  </si>
  <si>
    <t>978-617-8631-51-2</t>
  </si>
  <si>
    <t>07.11.25</t>
  </si>
  <si>
    <t>Серця трьох</t>
  </si>
  <si>
    <t>978-966-03-8746-1</t>
  </si>
  <si>
    <t>Великий роман - міні</t>
  </si>
  <si>
    <t>Зюскiнд П.</t>
  </si>
  <si>
    <t>Парфуми. Історія одного вбивці</t>
  </si>
  <si>
    <t>978-617-8551-03-2</t>
  </si>
  <si>
    <t>Меркель А., Бауман Б.</t>
  </si>
  <si>
    <t>Свобода. Спогади 1954–2021</t>
  </si>
  <si>
    <t>978-617-8550-92-9</t>
  </si>
  <si>
    <t>60x90 1/16</t>
  </si>
  <si>
    <t>Мобі Дік (ШБ)</t>
  </si>
  <si>
    <t>978-966-03-5911-6</t>
  </si>
  <si>
    <t>Робертс Е.</t>
  </si>
  <si>
    <t>Наполеон</t>
  </si>
  <si>
    <t>978-617-8550-33-2</t>
  </si>
  <si>
    <t>30.10.25</t>
  </si>
  <si>
    <t>Соловейко і троянда. Казки</t>
  </si>
  <si>
    <t>978-617-551-348-4</t>
  </si>
  <si>
    <t>Процес</t>
  </si>
  <si>
    <t>978-617-551-779-6</t>
  </si>
  <si>
    <t>Платон</t>
  </si>
  <si>
    <t>Держава</t>
  </si>
  <si>
    <t>978-617-551-865-6</t>
  </si>
  <si>
    <t>Poe E.</t>
  </si>
  <si>
    <t>Золотий жук (англ.)</t>
  </si>
  <si>
    <t>The Gold-Bug (Золотий жук)</t>
  </si>
  <si>
    <t>978-966-03-9367-7</t>
  </si>
  <si>
    <t>Єфремов С.</t>
  </si>
  <si>
    <t>Історія українського письменства</t>
  </si>
  <si>
    <t>978-617-8631-80-2</t>
  </si>
  <si>
    <t>720</t>
  </si>
  <si>
    <t>27.10.25</t>
  </si>
  <si>
    <t>Павич М.</t>
  </si>
  <si>
    <t>Хозарський словник. Жіночий примірник</t>
  </si>
  <si>
    <t>978-617-8631-43-7</t>
  </si>
  <si>
    <t>Хозарський словник. Чоловічий примірник</t>
  </si>
  <si>
    <t>978-617-8631-42-0</t>
  </si>
  <si>
    <t>Прекрасні й приречені</t>
  </si>
  <si>
    <t>978-617-8550-74-5</t>
  </si>
  <si>
    <t>978-966-03-7848-3</t>
  </si>
  <si>
    <t>Ім’я рози</t>
  </si>
  <si>
    <t>978-966-03-9651-7</t>
  </si>
  <si>
    <t>По той бік раю</t>
  </si>
  <si>
    <t>978-617-551-871-7</t>
  </si>
  <si>
    <t>Фоліо. Велика книга. Світова класика</t>
  </si>
  <si>
    <t>978-617-8631-05-5</t>
  </si>
  <si>
    <t>752</t>
  </si>
  <si>
    <t>https://folio.com.ua/books/sila-harizmi-harizma-na-sluzhbi-politikiv-chi-politika-na-sluzhbi-harizmatikiv</t>
  </si>
  <si>
    <t>https://folio.com.ua/books/sercya-troh</t>
  </si>
  <si>
    <t>https://folio.com.ua/books/parfu--mi-istoriya-odnogo-vbivci</t>
  </si>
  <si>
    <t>https://folio.com.ua/books/svoboda-spogadi-1954-2021</t>
  </si>
  <si>
    <t>https://folio.com.ua/books/mobi-dik-abo-biliy-kit</t>
  </si>
  <si>
    <t>https://folio.com.ua/books/napo--leon</t>
  </si>
  <si>
    <t>https://folio.com.ua/books/soloveyko-i-troyanda-kazki</t>
  </si>
  <si>
    <t>https://folio.com.ua/books/proces-</t>
  </si>
  <si>
    <t>https://folio.com.ua/books/derzhava</t>
  </si>
  <si>
    <t>https://folio.com.ua/books/the-gold-bug</t>
  </si>
  <si>
    <t>https://folio.com.ua/books/istoriya-ukrayinskogo-pismenstva</t>
  </si>
  <si>
    <t>https://folio.com.ua/books/hozarskiy-slovnik-zhinochiy-primirnik</t>
  </si>
  <si>
    <t>https://folio.com.ua/books/hozarskiy-slovnik-cholovichiy-primirnik</t>
  </si>
  <si>
    <t>https://folio.com.ua/books/prekrasni-y-prirecheni</t>
  </si>
  <si>
    <t>https://folio.com.ua/books/prekrasni-i-pryrecheni</t>
  </si>
  <si>
    <t>https://folio.com.ua/books/imya--rozi</t>
  </si>
  <si>
    <t>https://folio.com.ua/books/po-toy-bik_rayu</t>
  </si>
  <si>
    <t>https://folio.com.ua/books/portret-dor--iana-g'reya</t>
  </si>
  <si>
    <t>Брама Расьомон</t>
  </si>
  <si>
    <t>978-617-551-527-3</t>
  </si>
  <si>
    <t>28.10.25</t>
  </si>
  <si>
    <t>https://folio.com.ua/books/-brama-rasomon-</t>
  </si>
  <si>
    <t>978-617-551-024-7</t>
  </si>
  <si>
    <t>https://folio.com.ua/books/-kohanec-ledi-chatterli-</t>
  </si>
  <si>
    <t>978-617-8550-95-0</t>
  </si>
  <si>
    <t>Портрет Доріана Ґрея/ The Picture of Dorian Gray (м)</t>
  </si>
  <si>
    <t>978-966-03-8119-3</t>
  </si>
  <si>
    <t>Сердюк М.</t>
  </si>
  <si>
    <t>Фудпорно</t>
  </si>
  <si>
    <t>978-617-8493-53-0</t>
  </si>
  <si>
    <t>Бесіди майстра Хай Тао про стратегію. Книга 2 (міні)</t>
  </si>
  <si>
    <t>978-617-551-768-0</t>
  </si>
  <si>
    <t>Бесіди майстра Хай Тао про стратегію. Книга 1 (міні)</t>
  </si>
  <si>
    <t>978-617-551-767-3</t>
  </si>
  <si>
    <t>Твердиня</t>
  </si>
  <si>
    <t>978-617-8508-63-0</t>
  </si>
  <si>
    <t>11.11.25</t>
  </si>
  <si>
    <t>https://folio.com.ua/books/fudporno</t>
  </si>
  <si>
    <t>https://folio.com.ua/books/prazkiy-cvintar-</t>
  </si>
  <si>
    <t>https://folio.com.ua/books/zviyani-vitrom-tom-2</t>
  </si>
  <si>
    <t>https://folio.com.ua/books/7e2ab3c9-ea1c-4c98-9f74-f28815ecad23</t>
  </si>
  <si>
    <t>https://folio.com.ua/books/tverdinya</t>
  </si>
  <si>
    <t>https://folio.com.ua/books/teolo--gichno-politichniy-trakta</t>
  </si>
  <si>
    <t>https://folio.com.ua/books/potret-doriana-greya</t>
  </si>
  <si>
    <t>Джанмухаммед (Едіп Ефенді)</t>
  </si>
  <si>
    <t>978-617-8550-91-2</t>
  </si>
  <si>
    <t>88</t>
  </si>
  <si>
    <t>978-617-8637-39-2</t>
  </si>
  <si>
    <t>978-617-8747-03-9</t>
  </si>
  <si>
    <t>Ти знаєш, що ти-людина? (ШБ)</t>
  </si>
  <si>
    <t>978-966-03-7138-5</t>
  </si>
  <si>
    <t>Маленький принц (Маленький принц) (худ.оф.1-го франц.вид.)</t>
  </si>
  <si>
    <t>Le Petit Prince (Маленький принц) (худ.оф.1-го франц.вид.)</t>
  </si>
  <si>
    <t>978-617-8551-86-5</t>
  </si>
  <si>
    <t>Маленький принц (худ.оф.1-го франц.вид) (англ.)</t>
  </si>
  <si>
    <t>The Little Prince (Маленький принц) (худ.оф.1-го франц.вид.)</t>
  </si>
  <si>
    <t>978-617-8551-87-2</t>
  </si>
  <si>
    <t>Маленький принц</t>
  </si>
  <si>
    <t>978-617-8637-81-1</t>
  </si>
  <si>
    <t>Сефернаме. Тогайбей (тв)</t>
  </si>
  <si>
    <t>https://folio.com.ua/books/sefername-toga--ybey</t>
  </si>
  <si>
    <t>https://folio.com.ua/books/sefername-togaybey</t>
  </si>
  <si>
    <t>https://folio.com.ua/books/58941e7b-51ff-4317-bfa5-c04b684f6602</t>
  </si>
  <si>
    <t>https://folio.com.ua/books/ty-znaiesh-shcho-ty-lyudyna</t>
  </si>
  <si>
    <t>https://folio.com.ua/books/le_petit_prince</t>
  </si>
  <si>
    <t>https://folio.com.ua/books/the_little_prince</t>
  </si>
  <si>
    <t>https://folio.com.ua/books/malenkiy-princ</t>
  </si>
  <si>
    <t>Попович М.</t>
  </si>
  <si>
    <t>Від війни до війни.Книга Невиправданих Надій. 1923-1931</t>
  </si>
  <si>
    <t>978-966-03-8189-6</t>
  </si>
  <si>
    <t>18.06.18</t>
  </si>
  <si>
    <t>Юрiй Юрiйович, улюбленець жiнок(м)</t>
  </si>
  <si>
    <t>978-966-03-5770-9</t>
  </si>
  <si>
    <t>Детская фантастика</t>
  </si>
  <si>
    <t>Есаулов О.</t>
  </si>
  <si>
    <t>Таємниця Великого Сканера</t>
  </si>
  <si>
    <t>978-966-03-6505-6</t>
  </si>
  <si>
    <t>144</t>
  </si>
  <si>
    <t>Листи до Мілени. Лист батькові. Оповідання</t>
  </si>
  <si>
    <t>978-966-03-9570-1</t>
  </si>
  <si>
    <t>592</t>
  </si>
  <si>
    <t>252</t>
  </si>
  <si>
    <t>Генова Є.</t>
  </si>
  <si>
    <t>Кримськотатарські родини</t>
  </si>
  <si>
    <t>978-617-551-732-1</t>
  </si>
  <si>
    <t>978-617-8551-32-2</t>
  </si>
  <si>
    <t>978-617-8551-31-5</t>
  </si>
  <si>
    <t>978-617-8551-30-8</t>
  </si>
  <si>
    <t>Червоне століття.Том 3.Третя криза західної цивілізації — «холодна війна»</t>
  </si>
  <si>
    <t>28.11.25</t>
  </si>
  <si>
    <t>Червоне століття.Том 2.Друга криза західної цивілізації — комунізм і фашизм</t>
  </si>
  <si>
    <t>Червоне століття.Том 1.Перша криза західної цивілізації — світова війна</t>
  </si>
  <si>
    <t>https://folio.com.ua/books/chervone-stolittya-tom-3-%3C%3Ctretya-kriza-zahidnoyi-civilizaciyi----%3C%3Cholodna-viyna%3E%3E%3E%3E</t>
  </si>
  <si>
    <t>https://folio.com.ua/books/chervone-stolittya-tom-2-%3C%3Cdruga-kriza-zahidnoyi-civilizaciyi----komunizm-i-fashizm%3E%3E</t>
  </si>
  <si>
    <t>https://folio.com.ua/books/chervone-stolittyatom-1-%3C%3Cpersha-kriza-zahidnoyi-civilizaciyi----svitova-viyna%3E%3E</t>
  </si>
  <si>
    <t>Корона. Книга 1: Єлизавета II, Вінстон Черчилль. Становлення молодої королеви (1947–1955)</t>
  </si>
  <si>
    <t>978-966-03-9663-0</t>
  </si>
  <si>
    <t>864</t>
  </si>
  <si>
    <t>https://folio.com.ua/books/korona-kniga-1:-ielizaveta-ii-vinston-cherchill-stanovlennya-molodoyi-korolevi-(1947-1955)</t>
  </si>
  <si>
    <t>Відрубність Галичини</t>
  </si>
  <si>
    <t>978-966-03-8217-6</t>
  </si>
  <si>
    <t>Еткінд А.</t>
  </si>
  <si>
    <t>Росія проти сучасності</t>
  </si>
  <si>
    <t>978-617-8637-05-7</t>
  </si>
  <si>
    <t>Борис Тен</t>
  </si>
  <si>
    <t>978-617-8550-88-2</t>
  </si>
  <si>
    <t>978-617-8631-13-0</t>
  </si>
  <si>
    <t>https://folio.com.ua/books/vidrubnist-galichini</t>
  </si>
  <si>
    <t>https://folio.com.ua/books/rosiya-proti-suchasnosti</t>
  </si>
  <si>
    <t>https://folio.com.ua/books/boris-ten</t>
  </si>
  <si>
    <t>https://folio.com.ua/books/urus-shaytan</t>
  </si>
  <si>
    <t>Кохання останнього магната</t>
  </si>
  <si>
    <t>978-617-8550-72-1</t>
  </si>
  <si>
    <t>12.12.25</t>
  </si>
  <si>
    <t>978-617-8550-84-4</t>
  </si>
  <si>
    <t>Есеї</t>
  </si>
  <si>
    <t>Уроки літератури</t>
  </si>
  <si>
    <t>978-617-8631-40-6</t>
  </si>
  <si>
    <t>https://folio.com.ua/books/kohannya-ostann--ogo-magnata</t>
  </si>
  <si>
    <t>https://folio.com.ua/books/enn-iz-ey--vonli</t>
  </si>
  <si>
    <t>https://folio.com.ua/books/uroki-literaturi</t>
  </si>
  <si>
    <t>Чорна В.</t>
  </si>
  <si>
    <t>Важка метафізика</t>
  </si>
  <si>
    <t>978-617-8747-50-3</t>
  </si>
  <si>
    <t>Тарзан. Книга 3. Звірі Тарзана</t>
  </si>
  <si>
    <t>978-617-8550-07-3</t>
  </si>
  <si>
    <t>Пригоди Шерлока Голмса</t>
  </si>
  <si>
    <t>978-966-03-9563-3</t>
  </si>
  <si>
    <t>Sabahattin Ali</t>
  </si>
  <si>
    <t>Оповідання (турецька.)</t>
  </si>
  <si>
    <t>Oykuler (Оповідання)</t>
  </si>
  <si>
    <t>978-617-551-931-8</t>
  </si>
  <si>
    <t>турецька</t>
  </si>
  <si>
    <t>https://folio.com.ua/books/vazhka-metafizika</t>
  </si>
  <si>
    <t>https://folio.com.ua/books/tarzan-kniga-3-zviri-tarzana</t>
  </si>
  <si>
    <t>https://folio.com.ua/books/prigodi-sherloka-golmsa-</t>
  </si>
  <si>
    <t>https://folio.com.ua/books/oykuler</t>
  </si>
  <si>
    <t>Арістотель</t>
  </si>
  <si>
    <t>Політика. Поетика</t>
  </si>
  <si>
    <t>978-617-551-403-0</t>
  </si>
  <si>
    <t>19.12.25</t>
  </si>
  <si>
    <t>Втікач із Бригідок (тв)</t>
  </si>
  <si>
    <t>978-966-03-7818-6</t>
  </si>
  <si>
    <t>Система доктора Смолла і професора Піріа</t>
  </si>
  <si>
    <t>978-966-03-8788-1</t>
  </si>
  <si>
    <t>Так казав Заратустра. Книга для всіх та ні для кого (м)  (рос.)</t>
  </si>
  <si>
    <t>Так говорил Заратустра. Книга для всех и ни для кого (м)</t>
  </si>
  <si>
    <t>978-966-03-7649-6</t>
  </si>
  <si>
    <t>25.02.19</t>
  </si>
  <si>
    <t>Володар бліх/ Meister Floh (м)</t>
  </si>
  <si>
    <t>978-966-03-8095-0</t>
  </si>
  <si>
    <t>Легенди Львова</t>
  </si>
  <si>
    <t>978-966-03-8222-0</t>
  </si>
  <si>
    <t>Янкі при дворі короля Артура(ШБ) (нове оф.) (рос)</t>
  </si>
  <si>
    <t>Янки при дворе короля Артура(ШБ)  (новое оф.)</t>
  </si>
  <si>
    <t>978-966-03-7538-3</t>
  </si>
  <si>
    <t>978-966-03-7889-6</t>
  </si>
  <si>
    <t>Тлумачний словник української мови</t>
  </si>
  <si>
    <t>978-966-03-7195-8</t>
  </si>
  <si>
    <t>19.02.18</t>
  </si>
  <si>
    <t>Пампушка/ Boule de Suif (м)</t>
  </si>
  <si>
    <t>978-966-03-4021-3</t>
  </si>
  <si>
    <t>Бардецькій В.</t>
  </si>
  <si>
    <t>Ми, дороги і Кузьма</t>
  </si>
  <si>
    <t>978-966-03-7570-3</t>
  </si>
  <si>
    <t>100х70  1/16</t>
  </si>
  <si>
    <t>Война М.О, Воробей О.С.,Гончаренко О.М.</t>
  </si>
  <si>
    <t>Китайська мова (для студентів)</t>
  </si>
  <si>
    <t>978-966-03-7178-1</t>
  </si>
  <si>
    <t>12.09.23</t>
  </si>
  <si>
    <t>Мухарський А.</t>
  </si>
  <si>
    <t>Розрив (нове оформлення) (м)</t>
  </si>
  <si>
    <t>Розрив (нове оформлення)(м)</t>
  </si>
  <si>
    <t>978-966-03-7370-9</t>
  </si>
  <si>
    <t>Санаторійна зона (цел)</t>
  </si>
  <si>
    <t>Санаторійна зона(цел)</t>
  </si>
  <si>
    <t>978-966-03-4126-5</t>
  </si>
  <si>
    <t>Мазаракі А.</t>
  </si>
  <si>
    <t>Основи менеджменту</t>
  </si>
  <si>
    <t>978-966-03-6881-1</t>
  </si>
  <si>
    <t>848</t>
  </si>
  <si>
    <t>Некрасов В.</t>
  </si>
  <si>
    <t>У окопах Сталінграду(ШБ) (рос)</t>
  </si>
  <si>
    <t>В окопах Сталинграда(ШБ)</t>
  </si>
  <si>
    <t>978-966-03-6754-8</t>
  </si>
  <si>
    <t>Танка Яшмове намисто</t>
  </si>
  <si>
    <t>978-966-03-4530-0</t>
  </si>
  <si>
    <t>Життя Арсеньєва(ШБ) (рос)</t>
  </si>
  <si>
    <t>Жизнь Арсеньева(ШБ)</t>
  </si>
  <si>
    <t>978-966-03-6636-7</t>
  </si>
  <si>
    <t>Хлопчик у Христа на ялинці(ШБ) (рос)</t>
  </si>
  <si>
    <t>Мальчик у Христа на ёлке(ШБ)</t>
  </si>
  <si>
    <t>978-966-03-6506-3</t>
  </si>
  <si>
    <t>Куми та кумки</t>
  </si>
  <si>
    <t>978-966-03-6562-9</t>
  </si>
  <si>
    <t>Жiноча та чоловiча логiка</t>
  </si>
  <si>
    <t>978-966-03-6561-2</t>
  </si>
  <si>
    <t>Я-вiдьма!  (рос)</t>
  </si>
  <si>
    <t>Я-ведьма!</t>
  </si>
  <si>
    <t>978-966-03-4353-5</t>
  </si>
  <si>
    <t>Коханки</t>
  </si>
  <si>
    <t>Коханки (КС)</t>
  </si>
  <si>
    <t>978-966-03-5795-2</t>
  </si>
  <si>
    <t>Сталiнськi корови (КС)</t>
  </si>
  <si>
    <t>978-966-03-5503-3</t>
  </si>
  <si>
    <t>https://folio.com.ua/books/politika-poetika</t>
  </si>
  <si>
    <t>978-617-551-510-5</t>
  </si>
  <si>
    <t>Mickiewicz A.</t>
  </si>
  <si>
    <t>Дзяди (польс.)</t>
  </si>
  <si>
    <t>Dziady (Дзяди)</t>
  </si>
  <si>
    <t>978-617-8508-26-5</t>
  </si>
  <si>
    <t>Жінка його мрії</t>
  </si>
  <si>
    <t>978-617-8637-20-0</t>
  </si>
  <si>
    <t>https://folio.com.ua/books/prigodi-sherloka-golmsa</t>
  </si>
  <si>
    <t>https://folio.com.ua/books/dziady</t>
  </si>
  <si>
    <t>https://folio.com.ua/books/zhinka-yogo-m-riyi</t>
  </si>
  <si>
    <t>Шухевич: одинак проти системи</t>
  </si>
  <si>
    <t>978-617-8637-62-0</t>
  </si>
  <si>
    <t>https://folio.com.ua/books/shuhevich:-odinak-proti-sistemi</t>
  </si>
  <si>
    <t>Громенко С.</t>
  </si>
  <si>
    <t>900 правил війни. Афоризми і поради від Сунь Цзи до Валерія Залужного</t>
  </si>
  <si>
    <t>978-617-8631-90-1</t>
  </si>
  <si>
    <t>60*90  1/16</t>
  </si>
  <si>
    <t>978-966-03-7765-3</t>
  </si>
  <si>
    <t>Гольд М.</t>
  </si>
  <si>
    <t>Exodus-2022: свідчення єврейських біженців російсько-української війни</t>
  </si>
  <si>
    <t>978-617-8551-45-2</t>
  </si>
  <si>
    <t>Байгород. Оповідання. Есеї. Сценарій</t>
  </si>
  <si>
    <t>978-617-551-427-6</t>
  </si>
  <si>
    <t>Бусідо</t>
  </si>
  <si>
    <t>978-617-8551-34-6</t>
  </si>
  <si>
    <t>Афанасьєв Г.</t>
  </si>
  <si>
    <t>Піднятися після падіння</t>
  </si>
  <si>
    <t>978-966-03-8441-5</t>
  </si>
  <si>
    <t>https://folio.com.ua/books/900-pravil-viyni-aforizmi-i-poradi-vid-sun-czi-do-valeriya-zaluzhnogo</t>
  </si>
  <si>
    <t>https://folio.com.ua/books/sestra-kerri</t>
  </si>
  <si>
    <t>https://folio.com.ua/books/exodus-2022:-svidchennya-ievreyskih-bizhenciv-rosiysko-ukrayinskoyi-viyni</t>
  </si>
  <si>
    <t>https://folio.com.ua/books/baygorod-opovidannya-eseyi-scenariy</t>
  </si>
  <si>
    <t>https://folio.com.ua/books/busido</t>
  </si>
  <si>
    <t>https://folio.com.ua/books/pidnyatisya-pislya-padinnya</t>
  </si>
  <si>
    <t>Руставелі Ш.</t>
  </si>
  <si>
    <t>Витязь в тигровій шкурі</t>
  </si>
  <si>
    <t>978-617-8551-81-0</t>
  </si>
  <si>
    <t>02.01.26</t>
  </si>
  <si>
    <t>Сей-шьонаґон</t>
  </si>
  <si>
    <t>Записки в узголів’ї</t>
  </si>
  <si>
    <t>978-617-551-553-2</t>
  </si>
  <si>
    <t>https://folio.com.ua/books/vityaz-v-tigroviy-shkuri</t>
  </si>
  <si>
    <t>https://folio.com.ua/books/zapiski-v-uzgoliv'yi</t>
  </si>
  <si>
    <t>Дауні М.</t>
  </si>
  <si>
    <t>Золото Істрії</t>
  </si>
  <si>
    <t>978-617-8631-69-7</t>
  </si>
  <si>
    <t>100 поезій. Сучасність</t>
  </si>
  <si>
    <t>До Чорного моря</t>
  </si>
  <si>
    <t>978-617-8551-71-1</t>
  </si>
  <si>
    <t>Рубаняк О.</t>
  </si>
  <si>
    <t>Народжені у волі не бояться смерті</t>
  </si>
  <si>
    <t>978-617-8550-53-0</t>
  </si>
  <si>
    <t>656</t>
  </si>
  <si>
    <t>https://folio.com.ua/books/zoloto-istriyi</t>
  </si>
  <si>
    <t>https://folio.com.ua/books/do-chornogo-morya</t>
  </si>
  <si>
    <t>https://folio.com.ua/books/narodzheni-u-voli-ne-boyatsya-smerti</t>
  </si>
  <si>
    <t>Три мушкетери (ШБ)</t>
  </si>
  <si>
    <t>978-966-03-9745-3</t>
  </si>
  <si>
    <t>2026</t>
  </si>
  <si>
    <t>19.01.26</t>
  </si>
  <si>
    <t>Бібліотека світової літератури. Антична література</t>
  </si>
  <si>
    <t>Геродот</t>
  </si>
  <si>
    <t>Історії в дев'яти книгах</t>
  </si>
  <si>
    <t>978-617-8631-27-7</t>
  </si>
  <si>
    <t>978-617-551-405-4</t>
  </si>
  <si>
    <t>Звево І.</t>
  </si>
  <si>
    <t>Самопiзнання Дзено</t>
  </si>
  <si>
    <t>978-617-8551-64-3</t>
  </si>
  <si>
    <t>https://folio.com.ua/books/samopiznannya-dzeno</t>
  </si>
  <si>
    <t>https://folio.com.ua/books/tri-mushketeri</t>
  </si>
  <si>
    <t>https://folio.com.ua/books/istoriyi-v-dev'yati-knigah</t>
  </si>
  <si>
    <t>https://folio.com.ua/books/politika-poetika-</t>
  </si>
  <si>
    <t>П’ятнадцятирічний капітан</t>
  </si>
  <si>
    <t>978-617-551-560-0</t>
  </si>
  <si>
    <t>Бугадзе Л.</t>
  </si>
  <si>
    <t>Іменем Грузії</t>
  </si>
  <si>
    <t>978-617-8747-26-8</t>
  </si>
  <si>
    <t>По той бік принципу задоволення</t>
  </si>
  <si>
    <t>978-966-03-8971-7</t>
  </si>
  <si>
    <t>Тотем і табу</t>
  </si>
  <si>
    <t>978-966-03-8790-4</t>
  </si>
  <si>
    <t>Маленька господиня Великого будинку</t>
  </si>
  <si>
    <t>978-966-03-8976-2</t>
  </si>
  <si>
    <t>284</t>
  </si>
  <si>
    <t>Це безумство</t>
  </si>
  <si>
    <t>978-617-8550-34-9</t>
  </si>
  <si>
    <t>Хороші погані книжки</t>
  </si>
  <si>
    <t>978-617-8508-91-3</t>
  </si>
  <si>
    <t>Великий Гетсбі</t>
  </si>
  <si>
    <t>978-966-03-7462-1</t>
  </si>
  <si>
    <t>Смок Беллю. Смок і Шорті</t>
  </si>
  <si>
    <t>978-966-03-9083-6</t>
  </si>
  <si>
    <t>Записки Кирпатого Мефістофеля. Федько­халамидник</t>
  </si>
  <si>
    <t>978-617-551-398-9</t>
  </si>
  <si>
    <t>https://folio.com.ua/books/imenem-gruziyi</t>
  </si>
  <si>
    <t>https://folio.com.ua/books/p'yatnadcyatirichniy-kapitan</t>
  </si>
  <si>
    <t>https://folio.com.ua/books/po-toy-bik-principu-zadovolennya</t>
  </si>
  <si>
    <t>https://folio.com.ua/books/2totem-i-tabu</t>
  </si>
  <si>
    <t>https://folio.com.ua/books/malenka-gospodinya-velikogo-budinku</t>
  </si>
  <si>
    <t>https://folio.com.ua/books/ce-bezumstvo</t>
  </si>
  <si>
    <t>https://folio.com.ua/books/horoshi-pogani-knizhki</t>
  </si>
  <si>
    <t>https://folio.com.ua/books/velykyy-getsbi</t>
  </si>
  <si>
    <t>https://folio.com.ua/books/smok-bellyu-smok-i-shorti</t>
  </si>
  <si>
    <t>https://folio.com.ua/books/zapiski-kirpatogo-mefistofelya-fedkohalamidnik</t>
  </si>
  <si>
    <t>Герострати</t>
  </si>
  <si>
    <t>978-617-8551-21-6</t>
  </si>
  <si>
    <t>03.02.26</t>
  </si>
  <si>
    <t>Тацит К.</t>
  </si>
  <si>
    <t>Аннали. З часу відходу божественного Августа</t>
  </si>
  <si>
    <t>978-617-8631-79-6</t>
  </si>
  <si>
    <t>287</t>
  </si>
  <si>
    <t>https://folio.com.ua/books/ger--ostrati</t>
  </si>
  <si>
    <t>https://folio.com.ua/books/annali-z-chasu-vidhodu-bozhestvennogo-avgusta</t>
  </si>
  <si>
    <t>Квіти Содому</t>
  </si>
  <si>
    <t>978-617-8637-21-7</t>
  </si>
  <si>
    <t>Форд Г.</t>
  </si>
  <si>
    <t>Моє життя та праця</t>
  </si>
  <si>
    <t>978-617-8637-19-4</t>
  </si>
  <si>
    <t>Історичні монографії Класична світова проза</t>
  </si>
  <si>
    <t>Лонг, Ефеський К., Афродісійський Х.</t>
  </si>
  <si>
    <t>Давньогрецький роман:Дафніс і Хлоя.Повість про Габрокома і Антію.Повість про кохання Херея і Каллірої</t>
  </si>
  <si>
    <t>978-617-8631-77-2</t>
  </si>
  <si>
    <t>Саллюстій Г.</t>
  </si>
  <si>
    <t>Югуртинська війна. Змова Катіліни</t>
  </si>
  <si>
    <t>978-617-8637-48-4</t>
  </si>
  <si>
    <t>https://folio.com.ua/books/davnogreckiy-roman-dafnis-i-hloya-povist-pro-gabrokoma-i-antiyu-povist--pro--kohannya-hereya-i-kalliroyi</t>
  </si>
  <si>
    <t>https://folio.com.ua/books/yugurtinska-viyna-zmova-katilini</t>
  </si>
  <si>
    <t>https://folio.com.ua/books/kviti-sod-omu</t>
  </si>
  <si>
    <t>https://folio.com.ua/books/moie-zhittya-ta-pra--cya</t>
  </si>
  <si>
    <t>Сталiнка</t>
  </si>
  <si>
    <t>978-617-8637-22-4</t>
  </si>
  <si>
    <t>https://folio.com.ua/books/stalinka</t>
  </si>
  <si>
    <t>Зібрання творів М.Павича</t>
  </si>
  <si>
    <t>Остання любов у Царгороді</t>
  </si>
  <si>
    <t>978-617-8637-46-0</t>
  </si>
  <si>
    <t>09.02.26</t>
  </si>
  <si>
    <t>Еротичні історії</t>
  </si>
  <si>
    <t>978-617-8637-45-3</t>
  </si>
  <si>
    <t>Тихе світло Леонтовича</t>
  </si>
  <si>
    <t>978-617-8550-25-7</t>
  </si>
  <si>
    <t>Гідальго з Кролевця</t>
  </si>
  <si>
    <t>978-617-8550-26-4</t>
  </si>
  <si>
    <t>978-617-551-559-4</t>
  </si>
  <si>
    <t>Волинь: роман у 3-х частинах. Ч.3. Батько і син</t>
  </si>
  <si>
    <t>978-617-8747-59-6</t>
  </si>
  <si>
    <t>Волинь: роман у 3-х частинах. Ч.2. Війна і революція</t>
  </si>
  <si>
    <t>978-617-8747-58-9</t>
  </si>
  <si>
    <t>Волинь: роман у 3-х частинах. Ч.1. Куди тече та річка</t>
  </si>
  <si>
    <t>978-617-8747-57-2</t>
  </si>
  <si>
    <t>В оточенні ідіотів, або Як зрозуміти тих, кого неможливо зрозуміти</t>
  </si>
  <si>
    <t>978-966-03-8307-4</t>
  </si>
  <si>
    <t>978-617-551-199-2</t>
  </si>
  <si>
    <t>Розстріляне відродження. Антоненко-Давидович,Багряний,Бойчук,Брасюк</t>
  </si>
  <si>
    <t>978-617-551-523-5</t>
  </si>
  <si>
    <t>Розстріляне відродження. Семенко,Седляр,Старицька-Черняхівська,Хвильовий,Хоткевич,Шкурупій</t>
  </si>
  <si>
    <t>978-617-551-561-7</t>
  </si>
  <si>
    <t>https://folio.com.ua/books/ostannya-lyubov-u-cargorodi</t>
  </si>
  <si>
    <t>https://folio.com.ua/books/erotichni-istoriyi</t>
  </si>
  <si>
    <t>https://folio.com.ua/books/tihe-svitlo-leontovicha</t>
  </si>
  <si>
    <t>https://folio.com.ua/books/gidalgo-z-krolevcya</t>
  </si>
  <si>
    <t>https://folio.com.ua/books/p'yatnadcyatirichniy-kapitan-</t>
  </si>
  <si>
    <t>https://folio.com.ua/books/volin:-roman-u-troh-chastinah-ch-3-batko-i-sin</t>
  </si>
  <si>
    <t>https://folio.com.ua/books/volyn:-roman-u-troh-chastinah-ch-2-viyna-i-revolyuciya</t>
  </si>
  <si>
    <t>https://folio.com.ua/books/volyn-roman-u-troh-chastynah-ch-1-kudy-teche-ta-richka</t>
  </si>
  <si>
    <t>https://folio.com.ua/books/v-otochenni-idiotiv-abo-yak-zrozumiti-tih-kogo-nemozhlivo-zrozumiti</t>
  </si>
  <si>
    <t>https://folio.com.ua/books/velikiy-getsbi-fwc</t>
  </si>
  <si>
    <t>https://folio.com.ua/books/rozstrilyane-vidrodzhennya-antonenko-davidovich-bagryaniy-boychuk-brasyuk</t>
  </si>
  <si>
    <t>https://folio.com.ua/books/rozstrilyane-vidrodzhennya-semenko-sedlyar-staricka-chernyahivska-hviloviy-hotkevich-shkurupiy</t>
  </si>
  <si>
    <t>Кореллі М.</t>
  </si>
  <si>
    <t>Скорбота Сатани</t>
  </si>
  <si>
    <t>978-617-8637-96-5</t>
  </si>
  <si>
    <t>Сповідь маски</t>
  </si>
  <si>
    <t>978-617-551-924-0</t>
  </si>
  <si>
    <t>Мільярдер</t>
  </si>
  <si>
    <t>978-617-8551-94-0</t>
  </si>
  <si>
    <t>Бронте Е.</t>
  </si>
  <si>
    <t>Деміан. Кнульп</t>
  </si>
  <si>
    <t>978-966-03-9377-6</t>
  </si>
  <si>
    <t>Джен Ейр</t>
  </si>
  <si>
    <t>978-617-551-875-5</t>
  </si>
  <si>
    <t>https://folio.com.ua/books/skorbota-satani</t>
  </si>
  <si>
    <t>https://folio.com.ua/books/spovid-maski</t>
  </si>
  <si>
    <t>https://folio.com.ua/books/milyarder</t>
  </si>
  <si>
    <t>https://folio.com.ua/books/demian-knulp</t>
  </si>
  <si>
    <t>https://folio.com.ua/books/dzhen-eyr-</t>
  </si>
  <si>
    <t>978-966-03-8708-9</t>
  </si>
  <si>
    <t>11.02.26</t>
  </si>
  <si>
    <t>В оточенні ідіотів, або Як зрозуміти тих, кого неможливо зрозуміти(м)</t>
  </si>
  <si>
    <t>978-966-03-9012-6</t>
  </si>
  <si>
    <t>Маленькі жінки. 2 частина</t>
  </si>
  <si>
    <t>978-617-551-816-8</t>
  </si>
  <si>
    <t>Замок</t>
  </si>
  <si>
    <t>978-617-551-780-2</t>
  </si>
  <si>
    <t>https://folio.com.ua/books/malenkiy-princ1</t>
  </si>
  <si>
    <t>https://folio.com.ua/books/v-otochenni-idiotiv-abo-yak-zrozumiti-tih-kogo-nemozhlivo-zrozumiti1</t>
  </si>
  <si>
    <t>https://folio.com.ua/books/malenki-zhinki-2-chastina</t>
  </si>
  <si>
    <t>https://folio.com.ua/books/zamok-</t>
  </si>
  <si>
    <t>Тит Лівій</t>
  </si>
  <si>
    <t>Від заснування Міста. Книги XXXVI–XL. Том 6</t>
  </si>
  <si>
    <t>978-617-8637-49-1</t>
  </si>
  <si>
    <t>16.02.26</t>
  </si>
  <si>
    <t>Усе ніби вчора</t>
  </si>
  <si>
    <t>978-617-8637-41-5</t>
  </si>
  <si>
    <t>01.11.25</t>
  </si>
  <si>
    <t>26.11.25</t>
  </si>
  <si>
    <t>Хроніка війни. 2014—2020. Т.1. Від Майдану до Іловайська</t>
  </si>
  <si>
    <t>978-966-03-9500-8</t>
  </si>
  <si>
    <t>Коляда І., Борчук С., Ільницький І.</t>
  </si>
  <si>
    <t>Іван Богун</t>
  </si>
  <si>
    <t>978-966-03-9640-1</t>
  </si>
  <si>
    <t>Чеберяйчики</t>
  </si>
  <si>
    <t>978-966-03-8632-7</t>
  </si>
  <si>
    <t>07.05.24</t>
  </si>
  <si>
    <t>Красножон А.</t>
  </si>
  <si>
    <t>Котли (рос.)</t>
  </si>
  <si>
    <t>Котлы</t>
  </si>
  <si>
    <t>978-966-03-9795-8</t>
  </si>
  <si>
    <t>Шахта. Ранкове зведення</t>
  </si>
  <si>
    <t>978-966-03-9580-0</t>
  </si>
  <si>
    <t>Коляда І., Коляда Ю.</t>
  </si>
  <si>
    <t>Павло Тичина (нове оф.)</t>
  </si>
  <si>
    <t>978-966-03-7248-1</t>
  </si>
  <si>
    <t>Остап Вишня (нове оф.)</t>
  </si>
  <si>
    <t>978-966-03-8090-5</t>
  </si>
  <si>
    <t>Микола Хвильовий (нове оф.)</t>
  </si>
  <si>
    <t>978-966-03-8837-6</t>
  </si>
  <si>
    <t>13.05.24</t>
  </si>
  <si>
    <t>Оханська Д.</t>
  </si>
  <si>
    <t>#КОХАЙТЕ_ся: збірка еротичної лірики</t>
  </si>
  <si>
    <t>978-966-03-9207-6</t>
  </si>
  <si>
    <t>48</t>
  </si>
  <si>
    <t>19.10.20</t>
  </si>
  <si>
    <t>Ізоляція.Таємні в’язниці Донбасу в оповідях врятованих від тортур та смерті (рос)</t>
  </si>
  <si>
    <t>Изоляция. Тайные тюрьмы Донбасса в рассказах спасенных от пыток и смерти</t>
  </si>
  <si>
    <t>978-966-03-9318-9</t>
  </si>
  <si>
    <t>16.07.20</t>
  </si>
  <si>
    <t>10.10.24</t>
  </si>
  <si>
    <t>Від війни до війни.Книга Спустошення. 1939-1945</t>
  </si>
  <si>
    <t>978-966-03-8190-2</t>
  </si>
  <si>
    <t>Золотий жук/ The Gold-bug (м) (рос)</t>
  </si>
  <si>
    <t>Золотой жук/ The Gold-bug (м)</t>
  </si>
  <si>
    <t>978-966-03-7010-4</t>
  </si>
  <si>
    <t>Похована лоза (рос.)</t>
  </si>
  <si>
    <t>Погребенная лоза</t>
  </si>
  <si>
    <t>978-966-03-8529-0</t>
  </si>
  <si>
    <t>20.04.25</t>
  </si>
  <si>
    <t>Антиросійські історії (рос.)</t>
  </si>
  <si>
    <t>Антироссийские истории</t>
  </si>
  <si>
    <t>978-966-03-8548-1</t>
  </si>
  <si>
    <t>16.08.19</t>
  </si>
  <si>
    <t>Поезія</t>
  </si>
  <si>
    <t>Рибчинський Є.</t>
  </si>
  <si>
    <t>На жовто-блакитній землі н</t>
  </si>
  <si>
    <t>978-966-03-8730-0</t>
  </si>
  <si>
    <t>136</t>
  </si>
  <si>
    <t>09.07.19</t>
  </si>
  <si>
    <t>Гендин Е.</t>
  </si>
  <si>
    <t>#хужечемпоэзиялучшечемх@йня</t>
  </si>
  <si>
    <t>978-966-03-8767-6</t>
  </si>
  <si>
    <t>Гельфер Д.</t>
  </si>
  <si>
    <t>Сірі будні богів Синтетичні світи. Кн.1.(рос)</t>
  </si>
  <si>
    <t>Серые будни богов Синтетические миры. Кн.1.</t>
  </si>
  <si>
    <t>978-966-03-8739-3</t>
  </si>
  <si>
    <t>Коротка історія пияцтва</t>
  </si>
  <si>
    <t>978-966-03-8747-8</t>
  </si>
  <si>
    <t>01.05.22</t>
  </si>
  <si>
    <t>Галицько-руські народні легенди: етнографічний збірник: Т. 1</t>
  </si>
  <si>
    <t>978-966-03-8270-1</t>
  </si>
  <si>
    <t>Мамалуй О.</t>
  </si>
  <si>
    <t>Воєнний щоденник (2014-2015)</t>
  </si>
  <si>
    <t>978-966-03-8569-6</t>
  </si>
  <si>
    <t>Приятель небіжчика</t>
  </si>
  <si>
    <t>978-966-03-8125-4</t>
  </si>
  <si>
    <t>978-966-03-8168-1</t>
  </si>
  <si>
    <t>13.11.18</t>
  </si>
  <si>
    <t>Напій змін. Як кава створила сучасний світ</t>
  </si>
  <si>
    <t>978-966-03-7921-3</t>
  </si>
  <si>
    <t>Черлене вино т.6</t>
  </si>
  <si>
    <t>978-966-03-8133-9</t>
  </si>
  <si>
    <t>Стяжкина Е.</t>
  </si>
  <si>
    <t>Розка (рос.)</t>
  </si>
  <si>
    <t>Розка</t>
  </si>
  <si>
    <t>978-966-03-8198-8</t>
  </si>
  <si>
    <t>Черное зеркало</t>
  </si>
  <si>
    <t>Фингерова И.</t>
  </si>
  <si>
    <t>Плацебо (рос)</t>
  </si>
  <si>
    <t>Плацебо</t>
  </si>
  <si>
    <t>978-966-03-8118-6</t>
  </si>
  <si>
    <t>Олмейрова примха (імперіал)</t>
  </si>
  <si>
    <t>978-966-03-7801-8</t>
  </si>
  <si>
    <t>16.02.18</t>
  </si>
  <si>
    <t>Темний світ.Рівновага</t>
  </si>
  <si>
    <t>978-966-03-7928-2</t>
  </si>
  <si>
    <t>1917,або дні відчаю (рос)</t>
  </si>
  <si>
    <t>1917,или Дни отчаяния</t>
  </si>
  <si>
    <t>978-966-03-7823-0</t>
  </si>
  <si>
    <t>14.05.24</t>
  </si>
  <si>
    <t>Кленсі Т.,Грені М.</t>
  </si>
  <si>
    <t>Право остаточного рішенння</t>
  </si>
  <si>
    <t>978-966-03-7950-3</t>
  </si>
  <si>
    <t>Лазарук М.</t>
  </si>
  <si>
    <t>Микола Вінграновський.Степовий Сварог</t>
  </si>
  <si>
    <t>978-966-03-7653-3</t>
  </si>
  <si>
    <t>Аркан А.</t>
  </si>
  <si>
    <t>Батяр з Клепарова</t>
  </si>
  <si>
    <t>978-966-03-7780-6</t>
  </si>
  <si>
    <t>Крадіжка,або Біле сонце Криму (рос)</t>
  </si>
  <si>
    <t>Кража,или Белое солнце Крыма</t>
  </si>
  <si>
    <t>978-966-03-7815-5</t>
  </si>
  <si>
    <t>Граф Монте-Крісто. т.2 (рос)</t>
  </si>
  <si>
    <t>Граф Монте-Кристо. т.2</t>
  </si>
  <si>
    <t>978-966-03-7069-2</t>
  </si>
  <si>
    <t>Граф Монте-Крісто (ШБ) т.2 (рос)</t>
  </si>
  <si>
    <t>Граф Монте-Кристо (ШБ) т.2</t>
  </si>
  <si>
    <t>978-966-03-6942-9</t>
  </si>
  <si>
    <t>Нічия Земля кн.1(рос.)</t>
  </si>
  <si>
    <t>Ничья Земля кн.1</t>
  </si>
  <si>
    <t>978-966-03-7655-7</t>
  </si>
  <si>
    <t>Женоненависник (КС)</t>
  </si>
  <si>
    <t>978-966-03-7639-7</t>
  </si>
  <si>
    <t>Амазонка. Київ-Соловки</t>
  </si>
  <si>
    <t>978-966-03-7597-0</t>
  </si>
  <si>
    <t>Кури не літають (рос.)</t>
  </si>
  <si>
    <t>Куры не летают</t>
  </si>
  <si>
    <t>978-966-03-7536-9</t>
  </si>
  <si>
    <t>Лежень</t>
  </si>
  <si>
    <t>978-966-03-7427-0</t>
  </si>
  <si>
    <t>84х100  1/12</t>
  </si>
  <si>
    <t>13.06.22</t>
  </si>
  <si>
    <t>Яворівський В.</t>
  </si>
  <si>
    <t>Військовий щоденник (рос.)</t>
  </si>
  <si>
    <t>Военный дневник</t>
  </si>
  <si>
    <t>978-966-03-7467-6</t>
  </si>
  <si>
    <t>Тычина А.</t>
  </si>
  <si>
    <t>Україна. Захід. Схід: путівник (рос.)</t>
  </si>
  <si>
    <t>Украина. Запад. Восток: путеводитель</t>
  </si>
  <si>
    <t>978-966-03-7383-9</t>
  </si>
  <si>
    <t>Лютый(Казанский) И.</t>
  </si>
  <si>
    <t>Сказки русского мира</t>
  </si>
  <si>
    <t>978-966-03-7398-3</t>
  </si>
  <si>
    <t>Художник війни (рос.)</t>
  </si>
  <si>
    <t>Художник войны</t>
  </si>
  <si>
    <t>978-966-03-7356-3</t>
  </si>
  <si>
    <t>Найдовша ніч президента.Лягти.Суд іде</t>
  </si>
  <si>
    <t>978-966-03-7376-1</t>
  </si>
  <si>
    <t>Распечатки прослушек интимных переговоров и перлюстрации личной переписки Т.2</t>
  </si>
  <si>
    <t>978-966-03-7172-9</t>
  </si>
  <si>
    <t>Легенди Львова т1 (рос)</t>
  </si>
  <si>
    <t>Легенды Львова т1</t>
  </si>
  <si>
    <t>978-966-03-6984-9</t>
  </si>
  <si>
    <t>Знамениті письменники (рос)</t>
  </si>
  <si>
    <t>Знаменитые писатели</t>
  </si>
  <si>
    <t>978-966-03-6709-8</t>
  </si>
  <si>
    <t>Загребельний М.</t>
  </si>
  <si>
    <t>Iван Драч</t>
  </si>
  <si>
    <t>Іван Драч</t>
  </si>
  <si>
    <t>978-966-03-6077-8</t>
  </si>
  <si>
    <t>https://folio.com.ua/books/vid-zasnuvannya-mista-knigi--xxxvi-xl-tom-6</t>
  </si>
  <si>
    <t>Нетерпіння серця</t>
  </si>
  <si>
    <t>978-966-03-7987-9</t>
  </si>
  <si>
    <t>Володар світу. Таємничий острів</t>
  </si>
  <si>
    <t>978-617-8637-82-8</t>
  </si>
  <si>
    <t>Історія філософії. Античність та Середньовіччя</t>
  </si>
  <si>
    <t>978-966-03-9784-2</t>
  </si>
  <si>
    <t>Конан. Книга 5</t>
  </si>
  <si>
    <t>978-617-8493-61-5</t>
  </si>
  <si>
    <t>Марія Антуанетта. Марія Стюарт</t>
  </si>
  <si>
    <t>978-617-8747-55-8</t>
  </si>
  <si>
    <t>Жінка дощу</t>
  </si>
  <si>
    <t>978-617-8637-09-5</t>
  </si>
  <si>
    <t>https://folio.com.ua/books/neterpinnya-sercya</t>
  </si>
  <si>
    <t>https://folio.com.ua/books/volodar-svitu-taiemnichiy-ostriv</t>
  </si>
  <si>
    <t>https://folio.com.ua/books/istoriya-filosofiyi</t>
  </si>
  <si>
    <t>https://folio.com.ua/books/konan-kniga-5</t>
  </si>
  <si>
    <t>https://folio.com.ua/books/mariya-antuanetta-mariya-styuart</t>
  </si>
  <si>
    <t>https://folio.com.ua/books/zhinka-doshchu</t>
  </si>
  <si>
    <t>978-617-8637-32-3</t>
  </si>
  <si>
    <t>Шевченко А., Альчато А.</t>
  </si>
  <si>
    <t>Шляхетна сила. Моє життя, мій футбол</t>
  </si>
  <si>
    <t>978-966-03-9780-4</t>
  </si>
  <si>
    <t>978-617-8631-39-0</t>
  </si>
  <si>
    <t>Міфи та легенди українців</t>
  </si>
  <si>
    <t>978-966-03-7167-5</t>
  </si>
  <si>
    <t>Портер Е.</t>
  </si>
  <si>
    <t>Полліанна</t>
  </si>
  <si>
    <t>978-966-03-8251-0</t>
  </si>
  <si>
    <t>236</t>
  </si>
  <si>
    <t>978-966-03-8736-2</t>
  </si>
  <si>
    <t>Гра в бісер</t>
  </si>
  <si>
    <t>978-966-03-9259-5</t>
  </si>
  <si>
    <t>978-966-03-8980-9</t>
  </si>
  <si>
    <t>Новітня літературна мова</t>
  </si>
  <si>
    <t>978-617-8637-38-5</t>
  </si>
  <si>
    <t>https://folio.com.ua/books/kaposne-divcha-kaposne-divcha-u-shkoli-kniga_1</t>
  </si>
  <si>
    <t>https://folio.com.ua/books/shlyahetna-sila-moie-zhittya-miy-futbol</t>
  </si>
  <si>
    <t>https://folio.com.ua/books/yak-napisati-diplomnu-robotu-gumantiarni-nauki</t>
  </si>
  <si>
    <t>https://folio.com.ua/books/mifi-ta-legendy-ukrayinciv</t>
  </si>
  <si>
    <t>https://folio.com.ua/books/pollianna</t>
  </si>
  <si>
    <t>https://folio.com.ua/books/tlumachennya-sniv</t>
  </si>
  <si>
    <t>https://folio.com.ua/books/gra-v-biser2</t>
  </si>
  <si>
    <t>https://folio.com.ua/books/psihologiya-seksualnosti3</t>
  </si>
  <si>
    <t>https://folio.com.ua/books/novitnya-literaturna-mova</t>
  </si>
  <si>
    <t>450</t>
  </si>
  <si>
    <t>326</t>
  </si>
  <si>
    <t>Капосне дівча. Капосне дівча у школі. Книга 1 (м)</t>
  </si>
  <si>
    <t>978-617-8637-90-3</t>
  </si>
  <si>
    <t>0</t>
  </si>
  <si>
    <t>26.02.26</t>
  </si>
  <si>
    <t>Часослов. Історії на кожен день (1 січня — 30 квітня)</t>
  </si>
  <si>
    <t>978-617-8631-92-5</t>
  </si>
  <si>
    <t>Кайдашева сiм'я (ШБ-мiнi)</t>
  </si>
  <si>
    <t>978-617-551-075-9</t>
  </si>
  <si>
    <t>122</t>
  </si>
  <si>
    <t>https://folio.com.ua/books/kaposne-divcha-kaposne-divcha-u-shkoli-kniga-1</t>
  </si>
  <si>
    <t>https://folio.com.ua/books/chasoslov-istoriyi-na-kozhen-den-(1-sichnya----30-kvitnya)</t>
  </si>
  <si>
    <t>https://folio.com.ua/books/-kaydasheva-sim'ya-</t>
  </si>
  <si>
    <t>Змова проти Америки</t>
  </si>
  <si>
    <t>978-617-8631-41-3</t>
  </si>
  <si>
    <t>24.02.26</t>
  </si>
  <si>
    <t>https://folio.com.ua/books/zmova-proti-ameriki</t>
  </si>
  <si>
    <t>Аґнес Ґрей</t>
  </si>
  <si>
    <t>978-617-8631-03-1</t>
  </si>
  <si>
    <t>Сунь-дзи, Цунетомо Я.</t>
  </si>
  <si>
    <t>Мистецтво війни. Хагакуре.Книга самурая</t>
  </si>
  <si>
    <t>978-617-551-820-5</t>
  </si>
  <si>
    <t>108</t>
  </si>
  <si>
    <t>Війна з саламандрами. Мати</t>
  </si>
  <si>
    <t>978-617-551-205-0</t>
  </si>
  <si>
    <t>254</t>
  </si>
  <si>
    <t>06.03.26</t>
  </si>
  <si>
    <t>Капосне дівча. Ще одна пригода. Книга 2 (тв)</t>
  </si>
  <si>
    <t>978-617-8637-29-3</t>
  </si>
  <si>
    <t>Україна самостійна</t>
  </si>
  <si>
    <t>978-966-03-8218-3</t>
  </si>
  <si>
    <t>11.03.26</t>
  </si>
  <si>
    <t>https://folio.com.ua/books/ukrayina-samostiyna</t>
  </si>
  <si>
    <t>https://folio.com.ua/books/ag'nes-g'rey</t>
  </si>
  <si>
    <t>https://folio.com.ua/books/mistectvo-viyni-hagakure-kniga-samuraya</t>
  </si>
  <si>
    <t>https://folio.com.ua/books/viyna-z-salamandrami-mati</t>
  </si>
  <si>
    <t>https://folio.com.ua/books/kaposne-divcha-shche-odna-prigo-da-kniga-2</t>
  </si>
  <si>
    <t>978-617-8631-08-6</t>
  </si>
  <si>
    <t>978-966-03-9850-4</t>
  </si>
  <si>
    <t>100</t>
  </si>
  <si>
    <t>Класична українська поезія та проза</t>
  </si>
  <si>
    <t>Ти знаєш, що ти-людина? (ШБ-міні)</t>
  </si>
  <si>
    <t>978-966-03-9953-2</t>
  </si>
  <si>
    <t>295</t>
  </si>
  <si>
    <t>https://folio.com.ua/books/m-a-l-enkiy-princ</t>
  </si>
  <si>
    <t>https://folio.com.ua/books/ti-znaiesh-shcho-ti----lyudina</t>
  </si>
  <si>
    <t>https://folio.com.ua/books/tenisni-m'yachiki-nebes</t>
  </si>
  <si>
    <t>Капосне дівча. Ще одна пригода. Книга 2 (м)</t>
  </si>
  <si>
    <t>978-617-8637-87-3</t>
  </si>
  <si>
    <t>https://folio.com.ua/books/kaposne-divcha-shche-odna-prigoda-kniga-2</t>
  </si>
  <si>
    <t>482</t>
  </si>
  <si>
    <t>978-966-03-8759-1</t>
  </si>
  <si>
    <t>06.02.20</t>
  </si>
  <si>
    <t>Листи до Мілени. Лист батькові</t>
  </si>
  <si>
    <t>978-966-03-8725-6</t>
  </si>
  <si>
    <t>Навчальне видання</t>
  </si>
  <si>
    <t>Справжня історія Стародавнього часу</t>
  </si>
  <si>
    <t>978-966-03-8320-3</t>
  </si>
  <si>
    <t>586</t>
  </si>
  <si>
    <t>15.12.25</t>
  </si>
  <si>
    <t>456</t>
  </si>
  <si>
    <t>282</t>
  </si>
  <si>
    <t>Сорос Дж.</t>
  </si>
  <si>
    <t>Відкрите суспільство.Реформування глобального капіталізму</t>
  </si>
  <si>
    <t>978-966-03-7762-2</t>
  </si>
  <si>
    <t>636</t>
  </si>
  <si>
    <t>31.05.18</t>
  </si>
  <si>
    <t>978-966-03-8027-1</t>
  </si>
  <si>
    <t>340</t>
  </si>
  <si>
    <t>Ужурка Й.</t>
  </si>
  <si>
    <t>Гедимін-некоронований король</t>
  </si>
  <si>
    <t>978-966-03-7822-3</t>
  </si>
  <si>
    <t>590</t>
  </si>
  <si>
    <t>06.02.18</t>
  </si>
  <si>
    <t>Монне Ж.</t>
  </si>
  <si>
    <t>Спогади.Жан Монне</t>
  </si>
  <si>
    <t>978-966-03-7885-8</t>
  </si>
  <si>
    <t>618</t>
  </si>
  <si>
    <t>Княгиня і хан</t>
  </si>
  <si>
    <t>978-966-03-7883-4</t>
  </si>
  <si>
    <t>168</t>
  </si>
  <si>
    <t>Метаморфози,або Золотий осел</t>
  </si>
  <si>
    <t>978-966-03-7966-4</t>
  </si>
  <si>
    <t>222</t>
  </si>
  <si>
    <t>Князь Ігор(ШБ)</t>
  </si>
  <si>
    <t>978-966-03-6953-5</t>
  </si>
  <si>
    <t>260</t>
  </si>
  <si>
    <t>Цзян Жун</t>
  </si>
  <si>
    <t>Вовк-тотем (КС)</t>
  </si>
  <si>
    <t>978-966-03-7514-7</t>
  </si>
  <si>
    <t>686</t>
  </si>
  <si>
    <t>Марина-цариця московська</t>
  </si>
  <si>
    <t>978-966-03-6745-6</t>
  </si>
  <si>
    <t>558</t>
  </si>
  <si>
    <t>До побачення там, нагорі (КС)</t>
  </si>
  <si>
    <t>978-966-03-7466-9</t>
  </si>
  <si>
    <t>408</t>
  </si>
  <si>
    <t>Конкiстадор (КС)</t>
  </si>
  <si>
    <t>978-966-03-6973-3</t>
  </si>
  <si>
    <t>Київські відьми Нікола Мокрий (м)  (рос)</t>
  </si>
  <si>
    <t>Киевские ведьмы Никола Мокрый(м)</t>
  </si>
  <si>
    <t>978-966-03-5534-7</t>
  </si>
  <si>
    <t>86</t>
  </si>
  <si>
    <t>Здоровенькi будьмо!</t>
  </si>
  <si>
    <t>978-966-03-6559-9</t>
  </si>
  <si>
    <t>210</t>
  </si>
  <si>
    <t>Хьог П.</t>
  </si>
  <si>
    <t>Смiлла та iї відчуття снiгу (КС)</t>
  </si>
  <si>
    <t>Смiлла та iї вiдчуття снiгу (КС)</t>
  </si>
  <si>
    <t>978-966-03-6142-3</t>
  </si>
  <si>
    <t>398</t>
  </si>
  <si>
    <t>https://folio.com.ua/books/opovid-artura-gordona-pima1</t>
  </si>
  <si>
    <t>https://folio.com.ua/books/listi-do-mileni-list-batkovi</t>
  </si>
  <si>
    <t>https://folio.com.ua/books/spravzhnya-istoriya-starodavnogo-chasu</t>
  </si>
  <si>
    <t>https://folio.com.ua/books/vidkrite-suspilstvo</t>
  </si>
  <si>
    <t>https://folio.com.ua/books/gedimin-nekoronovaniy-korol</t>
  </si>
  <si>
    <t>https://folio.com.ua/books/spogady</t>
  </si>
  <si>
    <t>https://folio.com.ua/books/knyag%D1%83nya-i-han</t>
  </si>
  <si>
    <t>https://folio.com.ua/books/knyaz-igor</t>
  </si>
  <si>
    <t>https://folio.com.ua/books/vovk-totem</t>
  </si>
  <si>
    <t>https://folio.com.ua/books/maryna-carycya-moskovska</t>
  </si>
  <si>
    <t>https://folio.com.ua/books/do-pobachennya-tam-nagori</t>
  </si>
  <si>
    <t>https://folio.com.ua/books/konkistador</t>
  </si>
  <si>
    <t>https://folio.com.ua/books/zdorovenki-budmo</t>
  </si>
  <si>
    <t>https://folio.com.ua/books/smilla-ta-yiyi-vidchuttya-snigu</t>
  </si>
  <si>
    <t>І будуть люди. Частина 1</t>
  </si>
  <si>
    <t>978-617-551-837-3</t>
  </si>
  <si>
    <t>226</t>
  </si>
  <si>
    <t>Маллабі С.</t>
  </si>
  <si>
    <t>Степеневий закон. Венчурний капітал у побудові майбутнього</t>
  </si>
  <si>
    <t>978-617-8631-15-4</t>
  </si>
  <si>
    <t>Мистецтво стратегії</t>
  </si>
  <si>
    <t>978-617-551-603-4</t>
  </si>
  <si>
    <t>324</t>
  </si>
  <si>
    <t>Місто. Том 2</t>
  </si>
  <si>
    <t>978-617-8637-56-9</t>
  </si>
  <si>
    <t>Місто. Том 1</t>
  </si>
  <si>
    <t>978-617-8637-55-2</t>
  </si>
  <si>
    <t>Тичина П.</t>
  </si>
  <si>
    <t>978-617-8747-13-8</t>
  </si>
  <si>
    <t>218</t>
  </si>
  <si>
    <t>https://folio.com.ua/books/mistectvo-strategiyi</t>
  </si>
  <si>
    <t>https://folio.com.ua/books/misto-t-2</t>
  </si>
  <si>
    <t>https://folio.com.ua/books/misto-t-1</t>
  </si>
  <si>
    <t>https://folio.com.ua/books/ra-nnya-lirika</t>
  </si>
  <si>
    <t>https://folio.com.ua/books/i-budut-lyudi-ch-1</t>
  </si>
  <si>
    <t>https://folio.com.ua/books/stepeneviy-zakon-venchurniy-kapital-u-pobudovi-maybutnogo</t>
  </si>
  <si>
    <t>Лібкін С.</t>
  </si>
  <si>
    <t>Моя одеська кухня</t>
  </si>
  <si>
    <t>978-617-8747-47-3</t>
  </si>
  <si>
    <t>https://folio.com.ua/books/moya-odeska-kuhnya</t>
  </si>
  <si>
    <t>І-цзін. Книга змін</t>
  </si>
  <si>
    <t>978-617-551-645-4</t>
  </si>
  <si>
    <t>214</t>
  </si>
  <si>
    <t>30.03.26</t>
  </si>
  <si>
    <t>Видання з паралельним текстом</t>
  </si>
  <si>
    <t>Маленький принц/ Le Petit Prince (м)</t>
  </si>
  <si>
    <t>978-966-03-7222-1</t>
  </si>
  <si>
    <t>https://folio.com.ua/books/malenkyy-prync%2Fle-petit-prince</t>
  </si>
  <si>
    <t>https://folio.com.ua/books/i-czin-kniga-zmin</t>
  </si>
  <si>
    <t>Історія еротизму</t>
  </si>
  <si>
    <t>978-617-551-893-9</t>
  </si>
  <si>
    <t>https://folio.com.ua/books/istoriya-erotizmu</t>
  </si>
  <si>
    <t>Франко О.</t>
  </si>
  <si>
    <t>1-ша українська загально-практична кухня</t>
  </si>
  <si>
    <t>978-966-03-8794-2</t>
  </si>
  <si>
    <t>1144</t>
  </si>
  <si>
    <t>https://folio.com.ua/books/1-sha-ukrayinska-zagalno-praktichna-kuhnya</t>
  </si>
  <si>
    <t>18.03.26</t>
  </si>
  <si>
    <t>Загублений світ (англ.)</t>
  </si>
  <si>
    <t>The Lost World (Загублений світ)</t>
  </si>
  <si>
    <t>978-617-551-482-5</t>
  </si>
  <si>
    <t>162</t>
  </si>
  <si>
    <t>Poe E., Hawthorne N., Irving W., London J., Twain M.,..</t>
  </si>
  <si>
    <t>15 чудових американських новел (англ.)</t>
  </si>
  <si>
    <t>The 15 Great American Short Stories (15 чудових американських новел)</t>
  </si>
  <si>
    <t>978-966-03-9917-4</t>
  </si>
  <si>
    <t>A Way to Success: English for University Students.Year 2 (Teacher's Book)</t>
  </si>
  <si>
    <t>978-966-03-7005-0</t>
  </si>
  <si>
    <t>01.09.21</t>
  </si>
  <si>
    <t>Tychyna A.</t>
  </si>
  <si>
    <t>Україна. Центр. Південь: путівник (англ.мовою)</t>
  </si>
  <si>
    <t>Ukraine. Centre. South</t>
  </si>
  <si>
    <t>978-966-03-8568-9</t>
  </si>
  <si>
    <t>740</t>
  </si>
  <si>
    <t>Україна. Захід. Схід: путівник (англ.мовою)</t>
  </si>
  <si>
    <t>Ukraine. West. East</t>
  </si>
  <si>
    <t>978-966-03-8510-8</t>
  </si>
  <si>
    <t>784</t>
  </si>
  <si>
    <t>Afanasiev H.</t>
  </si>
  <si>
    <t>Піднятися після падіння (англ.)</t>
  </si>
  <si>
    <t>Rise after a fall (Піднятися після падіння)</t>
  </si>
  <si>
    <t>978-966-03-8458-3</t>
  </si>
  <si>
    <t>355</t>
  </si>
  <si>
    <t>21.11.18</t>
  </si>
  <si>
    <t>Добровольчі батальйони (англ)</t>
  </si>
  <si>
    <t>Volunteer battalions (Добробати)</t>
  </si>
  <si>
    <t>978-966-03-7969-5</t>
  </si>
  <si>
    <t>584</t>
  </si>
  <si>
    <t>169</t>
  </si>
  <si>
    <t>349</t>
  </si>
  <si>
    <t>01.01.26</t>
  </si>
  <si>
    <t>01.03.24</t>
  </si>
  <si>
    <t>396</t>
  </si>
  <si>
    <t>Незламній / For Invincible</t>
  </si>
  <si>
    <t>978-617-551-340-8</t>
  </si>
  <si>
    <t>404</t>
  </si>
  <si>
    <t>270</t>
  </si>
  <si>
    <t>Бесіди майстра Хай Тао про стратегію. Книга 2</t>
  </si>
  <si>
    <t>978-966-03-9921-1</t>
  </si>
  <si>
    <t>27.01.22</t>
  </si>
  <si>
    <t>Хроніки Кліфтона VII. Людиною він був</t>
  </si>
  <si>
    <t>978-966-03-9708-8</t>
  </si>
  <si>
    <t>424</t>
  </si>
  <si>
    <t>Хроніки Кліфтона IV. Обережно зі своїми бажаннями</t>
  </si>
  <si>
    <t>978-966-03-9467-4</t>
  </si>
  <si>
    <t>406</t>
  </si>
  <si>
    <t>524</t>
  </si>
  <si>
    <t>Михайль Семенко (нове оф.)</t>
  </si>
  <si>
    <t>978-966-03-8835-2</t>
  </si>
  <si>
    <t>154</t>
  </si>
  <si>
    <t>08.10.25</t>
  </si>
  <si>
    <t>414</t>
  </si>
  <si>
    <t>Від миру до війни.Книга Розчарування. 1977-1990</t>
  </si>
  <si>
    <t>978-966-03-9233-5</t>
  </si>
  <si>
    <t>418</t>
  </si>
  <si>
    <t>14.10.25</t>
  </si>
  <si>
    <t>Хроніки Кліфтона III. Надійно прихована таємниця</t>
  </si>
  <si>
    <t>978-966-03-9228-1</t>
  </si>
  <si>
    <t>Шевченко А.</t>
  </si>
  <si>
    <t>Слов’янськ. Початок війни</t>
  </si>
  <si>
    <t>978-966-03-9102-4</t>
  </si>
  <si>
    <t>376</t>
  </si>
  <si>
    <t>09.07.20</t>
  </si>
  <si>
    <t>Lustrum. кн.2</t>
  </si>
  <si>
    <t>978-966-03-9208-3</t>
  </si>
  <si>
    <t>476</t>
  </si>
  <si>
    <t>Диктатор. кн.3</t>
  </si>
  <si>
    <t>978-966-03-9118-5</t>
  </si>
  <si>
    <t>488</t>
  </si>
  <si>
    <t>266</t>
  </si>
  <si>
    <t>Миру- мир.Книга Зневіри. 1946—1953</t>
  </si>
  <si>
    <t>978-966-03-8511-5</t>
  </si>
  <si>
    <t>28.01.26</t>
  </si>
  <si>
    <t>446</t>
  </si>
  <si>
    <t>Тихий В., Пузік В.</t>
  </si>
  <si>
    <t>Наші Котики. Бліндаж</t>
  </si>
  <si>
    <t>978-966-03-9117-8</t>
  </si>
  <si>
    <t>262</t>
  </si>
  <si>
    <t>278</t>
  </si>
  <si>
    <t>01.02.26</t>
  </si>
  <si>
    <t>Зіненко Р.</t>
  </si>
  <si>
    <t>928</t>
  </si>
  <si>
    <t>832</t>
  </si>
  <si>
    <t>346</t>
  </si>
  <si>
    <t>Золоте руно. Історія, заплутана в міфах</t>
  </si>
  <si>
    <t>978-966-03-8405-7</t>
  </si>
  <si>
    <t>220</t>
  </si>
  <si>
    <t>06.08.19</t>
  </si>
  <si>
    <t>Вогненні стовпи</t>
  </si>
  <si>
    <t>978-966-03-8742-3</t>
  </si>
  <si>
    <t>01.01.22</t>
  </si>
  <si>
    <t>186</t>
  </si>
  <si>
    <t>978-966-03-8646-4</t>
  </si>
  <si>
    <t>660</t>
  </si>
  <si>
    <t>10.10.19</t>
  </si>
  <si>
    <t>744</t>
  </si>
  <si>
    <t>Війна, якої не було. Хроніка Іловайської трагедії. - Ч.2. 25 - 31 серпня 2014 року</t>
  </si>
  <si>
    <t>978-966-03-8464-4</t>
  </si>
  <si>
    <t>466</t>
  </si>
  <si>
    <t>20.08.23</t>
  </si>
  <si>
    <t>Війна, якої не було. Хроніка Іловайської трагедії. - Ч.1. 7 - 24 серпня 2014 року</t>
  </si>
  <si>
    <t>978-966-03-8463-7</t>
  </si>
  <si>
    <t>Тома Л.</t>
  </si>
  <si>
    <t>Петро Конашевич-Сагайдачний (нове оф.)</t>
  </si>
  <si>
    <t>978-966-03-8454-5</t>
  </si>
  <si>
    <t>16.01.19</t>
  </si>
  <si>
    <t>978-966-03-8238-1</t>
  </si>
  <si>
    <t>374</t>
  </si>
  <si>
    <t>90</t>
  </si>
  <si>
    <t>Несбьо Ю.</t>
  </si>
  <si>
    <t>Кров на снігу II. Ще більше крові (КС)</t>
  </si>
  <si>
    <t>978-966-03-7924-4</t>
  </si>
  <si>
    <t>246</t>
  </si>
  <si>
    <t>19.12.18</t>
  </si>
  <si>
    <t>Еротичні історії (КС)</t>
  </si>
  <si>
    <t>978-966-03-8023-3</t>
  </si>
  <si>
    <t>Зло не має влади</t>
  </si>
  <si>
    <t>978-966-03-8035-6</t>
  </si>
  <si>
    <t>Страта</t>
  </si>
  <si>
    <t>978-966-03-7744-8</t>
  </si>
  <si>
    <t>248</t>
  </si>
  <si>
    <t>258</t>
  </si>
  <si>
    <t>978-966-03-7337-2</t>
  </si>
  <si>
    <t>500</t>
  </si>
  <si>
    <t>Сім'я Оппенгеймів</t>
  </si>
  <si>
    <t>978-966-03-7304-4</t>
  </si>
  <si>
    <t>334</t>
  </si>
  <si>
    <t>Фокін, Тернавьска</t>
  </si>
  <si>
    <t>Руслан і Людмила</t>
  </si>
  <si>
    <t>978-966-03-7372-3</t>
  </si>
  <si>
    <t>542</t>
  </si>
  <si>
    <t>672</t>
  </si>
  <si>
    <t>Манн Г.</t>
  </si>
  <si>
    <t>Вiрнопiдданий(цел)</t>
  </si>
  <si>
    <t>Вірнопiдданий(цел)</t>
  </si>
  <si>
    <t>978-966-03-5798-3</t>
  </si>
  <si>
    <t>378</t>
  </si>
  <si>
    <t>372</t>
  </si>
  <si>
    <t>Подобна Є.</t>
  </si>
  <si>
    <t>Форпост Охтирка</t>
  </si>
  <si>
    <t>978-617-551-597-6</t>
  </si>
  <si>
    <t>306</t>
  </si>
  <si>
    <t>Сон. Листи. Повна академічна збірка творів. Том ІV</t>
  </si>
  <si>
    <t>978-617-551-229-6</t>
  </si>
  <si>
    <t>Історична сага</t>
  </si>
  <si>
    <t>Донецький аеропорт. Справжня історія. Ч.2. Кіборги (м)</t>
  </si>
  <si>
    <t>978-966-03-9960-0</t>
  </si>
  <si>
    <t>12.05.25</t>
  </si>
  <si>
    <t>Останні свідки. Соло для дитячого голосу</t>
  </si>
  <si>
    <t>978-966-03-9219-9</t>
  </si>
  <si>
    <t>290</t>
  </si>
  <si>
    <t>17.11.20</t>
  </si>
  <si>
    <t>Антихрист.Т.2. Справжня історія Орди-Росії. Престол сатани (1917 рік — наші дні)</t>
  </si>
  <si>
    <t>978-966-03-9279-3</t>
  </si>
  <si>
    <t>286</t>
  </si>
  <si>
    <t>Казки веселі і сумні</t>
  </si>
  <si>
    <t>978-966-03-7859-9</t>
  </si>
  <si>
    <t>24</t>
  </si>
  <si>
    <t>330</t>
  </si>
  <si>
    <t>06.12.18</t>
  </si>
  <si>
    <t>Ґендерне тяжіння</t>
  </si>
  <si>
    <t>978-966-03-7876-6</t>
  </si>
  <si>
    <t>242</t>
  </si>
  <si>
    <t>Герой Червоної планети, або Перше життя на Марсі</t>
  </si>
  <si>
    <t>978-617-8755-18-8</t>
  </si>
  <si>
    <t>04.05.26</t>
  </si>
  <si>
    <t>https://folio.com.ua/books/geroy-chervonoyi-planeti-abo-pershe-zhittya-na-marsi</t>
  </si>
  <si>
    <t>232</t>
  </si>
  <si>
    <t>25.03.26</t>
  </si>
  <si>
    <t>05.01.26</t>
  </si>
  <si>
    <t>190</t>
  </si>
  <si>
    <t>09.10.25</t>
  </si>
  <si>
    <t>318</t>
  </si>
  <si>
    <t>194</t>
  </si>
  <si>
    <t>23.10.25</t>
  </si>
  <si>
    <t>536</t>
  </si>
  <si>
    <t>198</t>
  </si>
  <si>
    <t>298</t>
  </si>
  <si>
    <t>700</t>
  </si>
  <si>
    <t>410</t>
  </si>
  <si>
    <t>138</t>
  </si>
  <si>
    <t>164</t>
  </si>
  <si>
    <t>316</t>
  </si>
  <si>
    <t>572</t>
  </si>
  <si>
    <t>454</t>
  </si>
  <si>
    <t>Князевич В.</t>
  </si>
  <si>
    <t>Війна і ми. Лікарі на війні</t>
  </si>
  <si>
    <t>332</t>
  </si>
  <si>
    <t>992</t>
  </si>
  <si>
    <t>830</t>
  </si>
  <si>
    <t>120</t>
  </si>
  <si>
    <t>196</t>
  </si>
  <si>
    <t>195</t>
  </si>
  <si>
    <t>230</t>
  </si>
  <si>
    <t>182</t>
  </si>
  <si>
    <t>170</t>
  </si>
  <si>
    <t>146</t>
  </si>
  <si>
    <t>184</t>
  </si>
  <si>
    <t>Чернієнко В.</t>
  </si>
  <si>
    <t>Щоденник військового лікаря</t>
  </si>
  <si>
    <t>110</t>
  </si>
  <si>
    <t>21.04.26</t>
  </si>
  <si>
    <t>338</t>
  </si>
  <si>
    <t>268</t>
  </si>
  <si>
    <t>412</t>
  </si>
  <si>
    <t>23.09.25</t>
  </si>
  <si>
    <t>257</t>
  </si>
  <si>
    <t>116</t>
  </si>
  <si>
    <t>200</t>
  </si>
  <si>
    <t>118</t>
  </si>
  <si>
    <t>191</t>
  </si>
  <si>
    <t>72</t>
  </si>
  <si>
    <t>217</t>
  </si>
  <si>
    <t>302</t>
  </si>
  <si>
    <t>Пекар В., Рашкован В.</t>
  </si>
  <si>
    <t>Українські основи</t>
  </si>
  <si>
    <t>639</t>
  </si>
  <si>
    <t>Грушецький Б.</t>
  </si>
  <si>
    <t>Гетьманат</t>
  </si>
  <si>
    <t>158</t>
  </si>
  <si>
    <t>Коляда І., Милько В.</t>
  </si>
  <si>
    <t>Україна в першій світовій війні</t>
  </si>
  <si>
    <t>173</t>
  </si>
  <si>
    <t>Doyle A.,Jerome K.Jerome,Chesterton G. et al.</t>
  </si>
  <si>
    <t>СТОРІТЕЛІНГ: ЛЮДИНА, ЩО ПЛАЗУЄ, та інші історії (для студентів ЗВО) (англ.)</t>
  </si>
  <si>
    <t>STORYTELLING: THE ADVENTURE OF THE CREEPING MAN and other stories (for university students)</t>
  </si>
  <si>
    <t>08.08.24</t>
  </si>
  <si>
    <t>64</t>
  </si>
  <si>
    <t>60</t>
  </si>
  <si>
    <t>350</t>
  </si>
  <si>
    <t>Слободянюк Э.</t>
  </si>
  <si>
    <t>Скарб копірайтера (рос.)</t>
  </si>
  <si>
    <t>Клад копирайтера</t>
  </si>
  <si>
    <t>Нагорна О.</t>
  </si>
  <si>
    <t>Георгій Нарбут (нове оф.)</t>
  </si>
  <si>
    <t>142</t>
  </si>
  <si>
    <t>Бурая Д.</t>
  </si>
  <si>
    <t>Віталій Марків (рос.)</t>
  </si>
  <si>
    <t>Виталий Маркив</t>
  </si>
  <si>
    <t>172</t>
  </si>
  <si>
    <t>Згурська М., Бєлочкіна Ю.</t>
  </si>
  <si>
    <t>Данило Галицький (нове оф.)</t>
  </si>
  <si>
    <t>130</t>
  </si>
  <si>
    <t>126</t>
  </si>
  <si>
    <t>Марко Кропивницький (нове оф.)</t>
  </si>
  <si>
    <t>Самсон та Надія. кн.1 (рос.)</t>
  </si>
  <si>
    <t>Самсон и Надежда. кн.1</t>
  </si>
  <si>
    <t>21.12.20</t>
  </si>
  <si>
    <t>Коляда І., Коляда Ю., Вергун С.</t>
  </si>
  <si>
    <t>Микола Лисенко (нове оф.)</t>
  </si>
  <si>
    <t>22.01.26</t>
  </si>
  <si>
    <t>Харук А.</t>
  </si>
  <si>
    <t>Зроблено в Україні</t>
  </si>
  <si>
    <t>516</t>
  </si>
  <si>
    <t>1024</t>
  </si>
  <si>
    <t>213</t>
  </si>
  <si>
    <t>Климончук О.</t>
  </si>
  <si>
    <t>Любомир Гузар (нове оф.)</t>
  </si>
  <si>
    <t>134</t>
  </si>
  <si>
    <t>Ізоляція.Таємні в’язниці Донбасу в оповідях врятованих від тортур та смерті</t>
  </si>
  <si>
    <t>280</t>
  </si>
  <si>
    <t>Soroka Yu.</t>
  </si>
  <si>
    <t>100 важливих постатей України (англ.)</t>
  </si>
  <si>
    <t>100 Key Ukrainian Personalities</t>
  </si>
  <si>
    <t>Крижана царівна з Андріївського (рос.) н</t>
  </si>
  <si>
    <t>Ледяная царевна с Андреевского</t>
  </si>
  <si>
    <t>Почепцов Г.</t>
  </si>
  <si>
    <t>Війни нових технологій (рос.)</t>
  </si>
  <si>
    <t>Войны новых технологий</t>
  </si>
  <si>
    <t>628</t>
  </si>
  <si>
    <t>31.01.20</t>
  </si>
  <si>
    <t>Війна, якої не було. Хроніка Іловайської трагедії в 2-х частинах. 7 - 31 серпня 2014 року (2-ге вид.)</t>
  </si>
  <si>
    <t>1086</t>
  </si>
  <si>
    <t>10.02.20</t>
  </si>
  <si>
    <t>156</t>
  </si>
  <si>
    <t>Романи. Фіцджеральд Ф.</t>
  </si>
  <si>
    <t>294</t>
  </si>
  <si>
    <t>22.01.24</t>
  </si>
  <si>
    <t>Собака Баскервілів (тв)</t>
  </si>
  <si>
    <t>Собака Баскервилей (тв)</t>
  </si>
  <si>
    <t>180</t>
  </si>
  <si>
    <t>02.07.19</t>
  </si>
  <si>
    <t>Веренич С.</t>
  </si>
  <si>
    <t>І це все, що я хотіла сказати про кохання</t>
  </si>
  <si>
    <t>Тимофеева В.</t>
  </si>
  <si>
    <t>Усе ти можеш.Проста інструкція зі здійснення мрій (рос)</t>
  </si>
  <si>
    <t>Все ты можешь. Простая инструкция по осуществлению мечт</t>
  </si>
  <si>
    <t>314</t>
  </si>
  <si>
    <t>Управління майбутнім (рос.)</t>
  </si>
  <si>
    <t>Управление будущим</t>
  </si>
  <si>
    <t>494</t>
  </si>
  <si>
    <t>Знаменитые украинцы</t>
  </si>
  <si>
    <t>Дмитро Байда-Вишневецький (нове оф.)</t>
  </si>
  <si>
    <t>Балазанова О.</t>
  </si>
  <si>
    <t>Загадки історії.Знамениті містифікації (рос)</t>
  </si>
  <si>
    <t>Загадки истории.Знаменитые мистификации</t>
  </si>
  <si>
    <t>Щоденник Майдану та Війни</t>
  </si>
  <si>
    <t>упоряд. Трибушна О., Соломко І.</t>
  </si>
  <si>
    <t>Небесна сотня (укр. та рос.)</t>
  </si>
  <si>
    <t>Небесна сотня</t>
  </si>
  <si>
    <t>12.12.23</t>
  </si>
  <si>
    <t>Вільчинський О.</t>
  </si>
  <si>
    <t>У степу під Авдіївкою</t>
  </si>
  <si>
    <t>Проект "Україна".Відомі історії нашої держави: продовження 1774-1914 рр. (рос)</t>
  </si>
  <si>
    <t>Проект "Украина".Известные истории нашей державы: продолжение 1774-1914 гг.</t>
  </si>
  <si>
    <t>178</t>
  </si>
  <si>
    <t>540</t>
  </si>
  <si>
    <t>01.09.23</t>
  </si>
  <si>
    <t>Михайло Грушевський (нове оф.)</t>
  </si>
  <si>
    <t>30.12.24</t>
  </si>
  <si>
    <t>Олександр Довженко (нове оф.)</t>
  </si>
  <si>
    <t>150</t>
  </si>
  <si>
    <t>12.08.24</t>
  </si>
  <si>
    <t>Фаренго. кн.3. Гойдалка</t>
  </si>
  <si>
    <t>25.05.18</t>
  </si>
  <si>
    <t>Проект "Україна".Махновська Трудова федерація(1917-1921рр.)</t>
  </si>
  <si>
    <t>Золоті афоризми (рос)</t>
  </si>
  <si>
    <t>Золотые афоризмы</t>
  </si>
  <si>
    <t>20</t>
  </si>
  <si>
    <t>14.03.18</t>
  </si>
  <si>
    <t>440</t>
  </si>
  <si>
    <t>Хозарський словник. Чоловічий примірник(КС)</t>
  </si>
  <si>
    <t>770</t>
  </si>
  <si>
    <t>Кавафіс К.</t>
  </si>
  <si>
    <t>Вибране. Кавафіс К.</t>
  </si>
  <si>
    <t>30</t>
  </si>
  <si>
    <t>Олмейрова примха</t>
  </si>
  <si>
    <t>426</t>
  </si>
  <si>
    <t>292</t>
  </si>
  <si>
    <t>Доде А.</t>
  </si>
  <si>
    <t>Тартарен Тарасконський: трилогія(цел)</t>
  </si>
  <si>
    <t>484</t>
  </si>
  <si>
    <t>228</t>
  </si>
  <si>
    <t>Богдан Ступка</t>
  </si>
  <si>
    <t>Чудернацькі казки</t>
  </si>
  <si>
    <t>Рогнеда</t>
  </si>
  <si>
    <t>Ратники князя Лева</t>
  </si>
  <si>
    <t>370</t>
  </si>
  <si>
    <t>Фрейд З.</t>
  </si>
  <si>
    <t>Вода з каменю. Саксаул у пісках</t>
  </si>
  <si>
    <t>366</t>
  </si>
  <si>
    <t>Макаруки І. та К.</t>
  </si>
  <si>
    <t>Князь-варвар</t>
  </si>
  <si>
    <t>402</t>
  </si>
  <si>
    <t>Походи Богдана Хмельницького(ПБ)</t>
  </si>
  <si>
    <t>Дмитро Байда-Вишневецький(ПБ)</t>
  </si>
  <si>
    <t>50</t>
  </si>
  <si>
    <t>Литвин М.</t>
  </si>
  <si>
    <t>Проект "Україна".Галичина в Українській революції 1917-1921 рр.(укр книга)</t>
  </si>
  <si>
    <t>296</t>
  </si>
  <si>
    <t>Гей, колись була розкіш - воля(ПБ)</t>
  </si>
  <si>
    <t>55</t>
  </si>
  <si>
    <t>Листопад (КС)</t>
  </si>
  <si>
    <t>Бухгалтерові (рос)</t>
  </si>
  <si>
    <t>Бухгалтеру</t>
  </si>
  <si>
    <t>Як виховати непересiчну особистість (м) (рос)</t>
  </si>
  <si>
    <t>Как воспитать незаурядную личность (м)</t>
  </si>
  <si>
    <t>Казки. Уайльд (ШБ-мiнi) (рос.)</t>
  </si>
  <si>
    <t>Сказки. Уайльд (ШБ-мини)</t>
  </si>
  <si>
    <t>606</t>
  </si>
  <si>
    <t>Микрокнига</t>
  </si>
  <si>
    <t>Крилаті латинські вислови. Чоловік та жінка (рос)</t>
  </si>
  <si>
    <t>Крылатые латинские выражения. Мужчина и женщина</t>
  </si>
  <si>
    <t>28</t>
  </si>
  <si>
    <t>276</t>
  </si>
  <si>
    <t>Харитонский И.</t>
  </si>
  <si>
    <t>Золото бажань (рос)</t>
  </si>
  <si>
    <t>Золото желаний</t>
  </si>
  <si>
    <t>174</t>
  </si>
  <si>
    <t>По той бік принципу задоволення  (рос)</t>
  </si>
  <si>
    <t>По ту сторону принципа удовольствия</t>
  </si>
  <si>
    <t>Думки  (рос)</t>
  </si>
  <si>
    <t>Мысли.</t>
  </si>
  <si>
    <t>Невдоволення культурою (рос)</t>
  </si>
  <si>
    <t>Недовольство культурой</t>
  </si>
  <si>
    <t>Торговиця</t>
  </si>
  <si>
    <t>ШБ-Дитяча енциклопедiя</t>
  </si>
  <si>
    <t>Тварини(цв)</t>
  </si>
  <si>
    <t>486</t>
  </si>
  <si>
    <t>Афоризми Заборонені плоди  (рос)</t>
  </si>
  <si>
    <t>Афоризмы Запретные плоды</t>
  </si>
  <si>
    <t>Танка  (рос)</t>
  </si>
  <si>
    <t>Танка</t>
  </si>
  <si>
    <t>Отличному парню</t>
  </si>
  <si>
    <t>2009</t>
  </si>
  <si>
    <t>14</t>
  </si>
  <si>
    <t>06.12.21</t>
  </si>
  <si>
    <t>Мера за меру (рос)</t>
  </si>
  <si>
    <t>Мера за меру</t>
  </si>
  <si>
    <t>Фридлянд</t>
  </si>
  <si>
    <t>Похитители мифов</t>
  </si>
  <si>
    <t>Запах шахмат</t>
  </si>
  <si>
    <t>2010</t>
  </si>
  <si>
    <t>300</t>
  </si>
  <si>
    <t>Знаки зодиака. Стрелец</t>
  </si>
  <si>
    <t>Знаки зодиака. Рыбы</t>
  </si>
  <si>
    <t>Знаки зодиака. Водолей</t>
  </si>
  <si>
    <t>Знаки зодиака. Весы</t>
  </si>
  <si>
    <t>Троїл і Крессида (рос)</t>
  </si>
  <si>
    <t>Троил и Крессида</t>
  </si>
  <si>
    <t>82</t>
  </si>
  <si>
    <t>Король Генрих VI ч.2 (рос)</t>
  </si>
  <si>
    <t>Король Генрих VI ч.2</t>
  </si>
  <si>
    <t>Комедія помилок (рос)</t>
  </si>
  <si>
    <t>Комедия ошибок</t>
  </si>
  <si>
    <t>65</t>
  </si>
  <si>
    <t>Осип Мандельштам</t>
  </si>
  <si>
    <t>70*90 1/259</t>
  </si>
  <si>
    <t>562</t>
  </si>
  <si>
    <t>Карнацевич В.</t>
  </si>
  <si>
    <t>Олександр Македонський (м) (рос)</t>
  </si>
  <si>
    <t>Александр Македонский (м)</t>
  </si>
  <si>
    <t>92</t>
  </si>
  <si>
    <t>7 злих геніїв, що шокували світ (рос)</t>
  </si>
  <si>
    <t>7 злых гениев, шокировавших мир</t>
  </si>
  <si>
    <t>Два веронца (рос)</t>
  </si>
  <si>
    <t>Два веронца</t>
  </si>
  <si>
    <t>Венеціанський купець (рос)</t>
  </si>
  <si>
    <t>Венецианский купец</t>
  </si>
  <si>
    <t>66</t>
  </si>
  <si>
    <t>78</t>
  </si>
  <si>
    <t>Пустотливі хокку (рос)</t>
  </si>
  <si>
    <t>Озорные хокку</t>
  </si>
  <si>
    <t>Козьма Прутков (рос)</t>
  </si>
  <si>
    <t>Козьма Прутков н</t>
  </si>
  <si>
    <t>Хресна проща</t>
  </si>
  <si>
    <t>Отелло (рос)</t>
  </si>
  <si>
    <t>Отелло</t>
  </si>
  <si>
    <t>7 пар, що зачарували світ (рос)</t>
  </si>
  <si>
    <t>7 пар, очаровавших мир</t>
  </si>
  <si>
    <t>Король Генрих VI ч.3 (рос)</t>
  </si>
  <si>
    <t>Король Генрих VI ч.3</t>
  </si>
  <si>
    <t>76</t>
  </si>
  <si>
    <t>Помститися iмператору</t>
  </si>
  <si>
    <t>216</t>
  </si>
  <si>
    <t>Афоризми Тягар пристрастей людських  (рос)</t>
  </si>
  <si>
    <t>Афоризмы Бремя страстей человеческих ннн</t>
  </si>
  <si>
    <t>Шерех Ю.</t>
  </si>
  <si>
    <t>Пороги i Запорiжжя Т3</t>
  </si>
  <si>
    <t>Пороги i Запорiжжя Т2</t>
  </si>
  <si>
    <t>Тіт Андроник (рос)</t>
  </si>
  <si>
    <t>Тит Андроник</t>
  </si>
  <si>
    <t>75</t>
  </si>
  <si>
    <t>Кінець - усiй справі вінець (рос)</t>
  </si>
  <si>
    <t>Конец - всему делу венец</t>
  </si>
  <si>
    <t>70</t>
  </si>
  <si>
    <t>Карабасовы слезы</t>
  </si>
  <si>
    <t>Хазяєчці  (рос)</t>
  </si>
  <si>
    <t>Хозяюшке</t>
  </si>
  <si>
    <t>Однокласснику (рос)</t>
  </si>
  <si>
    <t>Картежнику (рос)</t>
  </si>
  <si>
    <t>978-617-551-670-6</t>
  </si>
  <si>
    <t>978-966-03-9075-1</t>
  </si>
  <si>
    <t>978-617-551-068-1</t>
  </si>
  <si>
    <t>978-966-03-9851-1</t>
  </si>
  <si>
    <t>978-966-03-9806-1</t>
  </si>
  <si>
    <t>978-966-03-9721-7</t>
  </si>
  <si>
    <t>978-966-03-7827-8</t>
  </si>
  <si>
    <t>978-966-03-9539-8</t>
  </si>
  <si>
    <t>978-966-03-9492-6</t>
  </si>
  <si>
    <t>978-966-03-8338-8</t>
  </si>
  <si>
    <t>978-966-03-8020-2</t>
  </si>
  <si>
    <t>978-966-03-9425-4</t>
  </si>
  <si>
    <t>978-966-03-7340-2</t>
  </si>
  <si>
    <t>978-966-03-7740-0</t>
  </si>
  <si>
    <t>978-966-03-8839-0</t>
  </si>
  <si>
    <t>978-966-03-9270-0</t>
  </si>
  <si>
    <t>978-966-03-9101-7</t>
  </si>
  <si>
    <t>978-966-03-8482-8</t>
  </si>
  <si>
    <t>978-966-03-9008-9</t>
  </si>
  <si>
    <t>978-966-03-8948-9</t>
  </si>
  <si>
    <t>978-966-03-8927-4</t>
  </si>
  <si>
    <t>978-966-03-8586-3</t>
  </si>
  <si>
    <t>978-966-03-8472-9</t>
  </si>
  <si>
    <t>978-966-03-8721-8</t>
  </si>
  <si>
    <t>978-966-03-8608-2</t>
  </si>
  <si>
    <t>978-966-03-8455-2</t>
  </si>
  <si>
    <t>978-966-03-4244-6</t>
  </si>
  <si>
    <t>978-966-03-8192-6</t>
  </si>
  <si>
    <t>978-966-03-8244-2</t>
  </si>
  <si>
    <t>978-966-03-8289-3</t>
  </si>
  <si>
    <t>978-966-03-8147-6</t>
  </si>
  <si>
    <t>978-966-03-8336-4</t>
  </si>
  <si>
    <t>978-966-03-8305-0</t>
  </si>
  <si>
    <t>978-966-03-8085-1</t>
  </si>
  <si>
    <t>978-966-03-8163-6</t>
  </si>
  <si>
    <t>978-966-03-5189-9</t>
  </si>
  <si>
    <t>978-966-03-8022-6</t>
  </si>
  <si>
    <t>978-966-03-7981-7</t>
  </si>
  <si>
    <t>978-966-03-7509-3</t>
  </si>
  <si>
    <t>978-966-03-7142-2</t>
  </si>
  <si>
    <t>978-966-03-6304-5</t>
  </si>
  <si>
    <t>978-966-03-7696-0</t>
  </si>
  <si>
    <t>978-966-03-7495-9</t>
  </si>
  <si>
    <t>978-966-03-7571-0</t>
  </si>
  <si>
    <t>978-966-03-3951-4</t>
  </si>
  <si>
    <t>978-966-03-7303-7</t>
  </si>
  <si>
    <t>978-966-03-7242-9</t>
  </si>
  <si>
    <t>978-966-03-7243-6</t>
  </si>
  <si>
    <t>978-966-03-7196-5</t>
  </si>
  <si>
    <t>978-966-03-7220-7</t>
  </si>
  <si>
    <t>978-966-03-7133-0</t>
  </si>
  <si>
    <t>978-966-03-5279-7</t>
  </si>
  <si>
    <t>978-966-03-7073-9</t>
  </si>
  <si>
    <t>978-966-03-6788-3</t>
  </si>
  <si>
    <t>978-966-03-6771-5</t>
  </si>
  <si>
    <t>978-966-03-6860-6</t>
  </si>
  <si>
    <t>978-966-03-4957-5</t>
  </si>
  <si>
    <t>978-966-03-3870-8</t>
  </si>
  <si>
    <t>978-966-03-6284-0</t>
  </si>
  <si>
    <t>978-966-03-6576-6</t>
  </si>
  <si>
    <t>978-966-03-6372-4</t>
  </si>
  <si>
    <t>978-966-03-5527-9</t>
  </si>
  <si>
    <t>978-966-03-5433-3</t>
  </si>
  <si>
    <t>978-966-03-4889-9</t>
  </si>
  <si>
    <t>978-966-03-5608-5</t>
  </si>
  <si>
    <t>978-966-03-5046-5</t>
  </si>
  <si>
    <t>978-966-03-5047-2</t>
  </si>
  <si>
    <t>978-966-03-5699-3</t>
  </si>
  <si>
    <t>978-966-03-5681-8</t>
  </si>
  <si>
    <t>978-966-03-5682-5</t>
  </si>
  <si>
    <t>978-966-03-5679-5</t>
  </si>
  <si>
    <t>978-966-03-5532-3</t>
  </si>
  <si>
    <t>978-966-03-5725-9</t>
  </si>
  <si>
    <t>978-966-03-5788-4</t>
  </si>
  <si>
    <t>978-966-03-5435-7</t>
  </si>
  <si>
    <t>978-966-03-5072-4</t>
  </si>
  <si>
    <t>978-966-03-5227-8</t>
  </si>
  <si>
    <t>978-966-03-5353-4</t>
  </si>
  <si>
    <t>978-966-03-5330-5</t>
  </si>
  <si>
    <t>978-966-03-5600-9</t>
  </si>
  <si>
    <t>978-966-03-5485-2</t>
  </si>
  <si>
    <t>978-966-03-6011-2</t>
  </si>
  <si>
    <t>978-966-03-5276-6</t>
  </si>
  <si>
    <t>978-966-03-5219-3</t>
  </si>
  <si>
    <t>978-966-03-5786-0</t>
  </si>
  <si>
    <t>978-966-03-5598-9</t>
  </si>
  <si>
    <t>978-966-03-4285-9</t>
  </si>
  <si>
    <t>978-966-03-5867-6</t>
  </si>
  <si>
    <t>978-966-03-5866-9</t>
  </si>
  <si>
    <t>978-966-03-5329-9</t>
  </si>
  <si>
    <t>978-966-03-5597-2</t>
  </si>
  <si>
    <t>978-966-03-5075-5</t>
  </si>
  <si>
    <t>978-966-03-5202-5</t>
  </si>
  <si>
    <t>978-966-03-4937-7</t>
  </si>
  <si>
    <t>978-966-03-5252-0</t>
  </si>
  <si>
    <t>Клаузевіц К.</t>
  </si>
  <si>
    <t>Про війну. Вступне слово Валерія Залужного</t>
  </si>
  <si>
    <t>978-617-8747-16-9</t>
  </si>
  <si>
    <t>21.05.26</t>
  </si>
  <si>
    <t>https://folio.com.ua/books/pro-viynu</t>
  </si>
  <si>
    <t>Соліс Д.</t>
  </si>
  <si>
    <t>13.04.26</t>
  </si>
  <si>
    <t>02.04.26</t>
  </si>
  <si>
    <t>&lt;&gt;</t>
  </si>
  <si>
    <t>31.03.26</t>
  </si>
  <si>
    <t>24.03.26</t>
  </si>
  <si>
    <t>16.03.26</t>
  </si>
  <si>
    <t>Класична українська проза. Есеї, публіцистика</t>
  </si>
  <si>
    <t>Тенісні м’ячики небес</t>
  </si>
  <si>
    <t>07.03.26</t>
  </si>
  <si>
    <t>02.03.26</t>
  </si>
  <si>
    <t>Капосне дівча. Капосне дівча у школі. Книга 1 (тв)</t>
  </si>
  <si>
    <t>Як написати дипломну роботу. Гуманітарні науки</t>
  </si>
  <si>
    <t>308</t>
  </si>
  <si>
    <t>630</t>
  </si>
  <si>
    <t>Зібрання творів Ф.Рота</t>
  </si>
  <si>
    <t>Рот Ф.</t>
  </si>
  <si>
    <t>27.02.26</t>
  </si>
  <si>
    <t>Жуль Верн</t>
  </si>
  <si>
    <t>560</t>
  </si>
  <si>
    <t>1190</t>
  </si>
  <si>
    <t>Сучасна українська проза Історична</t>
  </si>
  <si>
    <t>19.02.26</t>
  </si>
  <si>
    <t>166</t>
  </si>
  <si>
    <t>202</t>
  </si>
  <si>
    <t>364</t>
  </si>
  <si>
    <t>452</t>
  </si>
  <si>
    <t>177</t>
  </si>
  <si>
    <t>250</t>
  </si>
  <si>
    <t>564</t>
  </si>
  <si>
    <t>06.01.26</t>
  </si>
  <si>
    <t>30.12.25</t>
  </si>
  <si>
    <t>358</t>
  </si>
  <si>
    <t>Нітобе І.</t>
  </si>
  <si>
    <t>Щоденники</t>
  </si>
  <si>
    <t>212</t>
  </si>
  <si>
    <t>22.12.25</t>
  </si>
  <si>
    <t>08.12.25</t>
  </si>
  <si>
    <t>Урус-шайтан. кн.5</t>
  </si>
  <si>
    <t>01.12.25</t>
  </si>
  <si>
    <t>19.11.25</t>
  </si>
  <si>
    <t>Сефернаме. Тогайбей (м)</t>
  </si>
  <si>
    <t>Гордість і упередженість (тв)</t>
  </si>
  <si>
    <t>22.10.25</t>
  </si>
  <si>
    <t>17.10.25</t>
  </si>
  <si>
    <t>548</t>
  </si>
  <si>
    <t>ORIENT. Кн.3. Шагадет</t>
  </si>
  <si>
    <t>16.10.25</t>
  </si>
  <si>
    <t>508</t>
  </si>
  <si>
    <t>420</t>
  </si>
  <si>
    <t>03.10.25</t>
  </si>
  <si>
    <t>390</t>
  </si>
  <si>
    <t>Мертва земля</t>
  </si>
  <si>
    <t>02.10.25</t>
  </si>
  <si>
    <t>Яковенко Н.</t>
  </si>
  <si>
    <t>670</t>
  </si>
  <si>
    <t>552</t>
  </si>
  <si>
    <t>Цимбалюк Р., Новакович А.</t>
  </si>
  <si>
    <t>132</t>
  </si>
  <si>
    <t>17.09.25</t>
  </si>
  <si>
    <t>13.09.25</t>
  </si>
  <si>
    <t>283</t>
  </si>
  <si>
    <t>234</t>
  </si>
  <si>
    <t>325</t>
  </si>
  <si>
    <t>522</t>
  </si>
  <si>
    <t>690</t>
  </si>
  <si>
    <t>125</t>
  </si>
  <si>
    <t>Зібрання творів - міні</t>
  </si>
  <si>
    <t>348</t>
  </si>
  <si>
    <t>962</t>
  </si>
  <si>
    <t>84</t>
  </si>
  <si>
    <t>197</t>
  </si>
  <si>
    <t>438</t>
  </si>
  <si>
    <t>206</t>
  </si>
  <si>
    <t>238</t>
  </si>
  <si>
    <t>274</t>
  </si>
  <si>
    <t>97</t>
  </si>
  <si>
    <t>768</t>
  </si>
  <si>
    <t>1174</t>
  </si>
  <si>
    <t>510</t>
  </si>
  <si>
    <t>924</t>
  </si>
  <si>
    <t>467</t>
  </si>
  <si>
    <t>430</t>
  </si>
  <si>
    <t>305</t>
  </si>
  <si>
    <t>483</t>
  </si>
  <si>
    <t>244</t>
  </si>
  <si>
    <t>389</t>
  </si>
  <si>
    <t>604</t>
  </si>
  <si>
    <t>506</t>
  </si>
  <si>
    <t>1258</t>
  </si>
  <si>
    <t>145</t>
  </si>
  <si>
    <t>204</t>
  </si>
  <si>
    <t>193</t>
  </si>
  <si>
    <t>1570</t>
  </si>
  <si>
    <t>301</t>
  </si>
  <si>
    <t>377</t>
  </si>
  <si>
    <t>111</t>
  </si>
  <si>
    <t>98</t>
  </si>
  <si>
    <t>211</t>
  </si>
  <si>
    <t>102</t>
  </si>
  <si>
    <t>209</t>
  </si>
  <si>
    <t>201</t>
  </si>
  <si>
    <t>189</t>
  </si>
  <si>
    <t>167</t>
  </si>
  <si>
    <t>472</t>
  </si>
  <si>
    <t>265</t>
  </si>
  <si>
    <t>502</t>
  </si>
  <si>
    <t>427</t>
  </si>
  <si>
    <t>321</t>
  </si>
  <si>
    <t>342</t>
  </si>
  <si>
    <t>237</t>
  </si>
  <si>
    <t>1318</t>
  </si>
  <si>
    <t>263</t>
  </si>
  <si>
    <t>462</t>
  </si>
  <si>
    <t>199</t>
  </si>
  <si>
    <t>622</t>
  </si>
  <si>
    <t>312</t>
  </si>
  <si>
    <t>135</t>
  </si>
  <si>
    <t>344</t>
  </si>
  <si>
    <t>648</t>
  </si>
  <si>
    <t>527</t>
  </si>
  <si>
    <t>183</t>
  </si>
  <si>
    <t>356</t>
  </si>
  <si>
    <t>360</t>
  </si>
  <si>
    <t>880</t>
  </si>
  <si>
    <t>1354</t>
  </si>
  <si>
    <t>369</t>
  </si>
  <si>
    <t>422</t>
  </si>
  <si>
    <t>1356</t>
  </si>
  <si>
    <t>530</t>
  </si>
  <si>
    <t>556</t>
  </si>
  <si>
    <t>692</t>
  </si>
  <si>
    <t>188</t>
  </si>
  <si>
    <t>124</t>
  </si>
  <si>
    <t>121</t>
  </si>
  <si>
    <t>380</t>
  </si>
  <si>
    <t>688</t>
  </si>
  <si>
    <t>594</t>
  </si>
  <si>
    <t>Ойкумена 1. Космічна симфонія. кн.3. Лялькових справ майстер</t>
  </si>
  <si>
    <t>Ойкумена 1. Космічна симфонія. кн.2. Лялечка</t>
  </si>
  <si>
    <t>474</t>
  </si>
  <si>
    <t>760</t>
  </si>
  <si>
    <t>394</t>
  </si>
  <si>
    <t>800</t>
  </si>
  <si>
    <t>816</t>
  </si>
  <si>
    <t>140</t>
  </si>
  <si>
    <t>490</t>
  </si>
  <si>
    <t>870</t>
  </si>
  <si>
    <t>239</t>
  </si>
  <si>
    <t>664</t>
  </si>
  <si>
    <t>442</t>
  </si>
  <si>
    <t>658</t>
  </si>
  <si>
    <t>596</t>
  </si>
  <si>
    <t>264</t>
  </si>
  <si>
    <t>386</t>
  </si>
  <si>
    <t>526</t>
  </si>
  <si>
    <t>1126</t>
  </si>
  <si>
    <t>310</t>
  </si>
  <si>
    <t>435</t>
  </si>
  <si>
    <t>1016</t>
  </si>
  <si>
    <t>538</t>
  </si>
  <si>
    <t>566</t>
  </si>
  <si>
    <t>634</t>
  </si>
  <si>
    <t>94</t>
  </si>
  <si>
    <t>Ойкумена 1. Космічна симфонія. кн.1. Лялькар</t>
  </si>
  <si>
    <t>205</t>
  </si>
  <si>
    <t>894</t>
  </si>
  <si>
    <t>652</t>
  </si>
  <si>
    <t>504</t>
  </si>
  <si>
    <t>796</t>
  </si>
  <si>
    <t>612</t>
  </si>
  <si>
    <t>322</t>
  </si>
  <si>
    <t>754</t>
  </si>
  <si>
    <t>710</t>
  </si>
  <si>
    <t>620</t>
  </si>
  <si>
    <t>137</t>
  </si>
  <si>
    <t>764</t>
  </si>
  <si>
    <t>354</t>
  </si>
  <si>
    <t>714</t>
  </si>
  <si>
    <t>1050</t>
  </si>
  <si>
    <t>428</t>
  </si>
  <si>
    <t>788</t>
  </si>
  <si>
    <t>595</t>
  </si>
  <si>
    <t>798</t>
  </si>
  <si>
    <t>241</t>
  </si>
  <si>
    <t>543</t>
  </si>
  <si>
    <t>826</t>
  </si>
  <si>
    <t>80</t>
  </si>
  <si>
    <t>251</t>
  </si>
  <si>
    <t>498</t>
  </si>
  <si>
    <t>716</t>
  </si>
  <si>
    <t>666</t>
  </si>
  <si>
    <t>600</t>
  </si>
  <si>
    <t>950</t>
  </si>
  <si>
    <t>148</t>
  </si>
  <si>
    <t>949</t>
  </si>
  <si>
    <t>409</t>
  </si>
  <si>
    <t>708</t>
  </si>
  <si>
    <t>570</t>
  </si>
  <si>
    <t>756</t>
  </si>
  <si>
    <t>15.09.25</t>
  </si>
  <si>
    <t>614</t>
  </si>
  <si>
    <t>328</t>
  </si>
  <si>
    <t>269</t>
  </si>
  <si>
    <t>587</t>
  </si>
  <si>
    <t>351</t>
  </si>
  <si>
    <t>311</t>
  </si>
  <si>
    <t>650</t>
  </si>
  <si>
    <t>233</t>
  </si>
  <si>
    <t>331</t>
  </si>
  <si>
    <t>362</t>
  </si>
  <si>
    <t>261</t>
  </si>
  <si>
    <t>231</t>
  </si>
  <si>
    <t>966</t>
  </si>
  <si>
    <t>458</t>
  </si>
  <si>
    <t>207</t>
  </si>
  <si>
    <t>845</t>
  </si>
  <si>
    <t>291</t>
  </si>
  <si>
    <t>1032</t>
  </si>
  <si>
    <t>1244</t>
  </si>
  <si>
    <t>392</t>
  </si>
  <si>
    <t>149</t>
  </si>
  <si>
    <t>171</t>
  </si>
  <si>
    <t>153</t>
  </si>
  <si>
    <t>371</t>
  </si>
  <si>
    <t>365</t>
  </si>
  <si>
    <t>363</t>
  </si>
  <si>
    <t>385</t>
  </si>
  <si>
    <t>279</t>
  </si>
  <si>
    <t>793</t>
  </si>
  <si>
    <t>820</t>
  </si>
  <si>
    <t>1194</t>
  </si>
  <si>
    <t>179</t>
  </si>
  <si>
    <t>668</t>
  </si>
  <si>
    <t>273</t>
  </si>
  <si>
    <t>152</t>
  </si>
  <si>
    <t>520</t>
  </si>
  <si>
    <t>532</t>
  </si>
  <si>
    <t>782</t>
  </si>
  <si>
    <t>382</t>
  </si>
  <si>
    <t>597</t>
  </si>
  <si>
    <t>940</t>
  </si>
  <si>
    <t>08.05.26</t>
  </si>
  <si>
    <t>610</t>
  </si>
  <si>
    <t>468</t>
  </si>
  <si>
    <t>388</t>
  </si>
  <si>
    <t>948</t>
  </si>
  <si>
    <t>444</t>
  </si>
  <si>
    <t>470</t>
  </si>
  <si>
    <t>17.04.26</t>
  </si>
  <si>
    <t>Пала І.</t>
  </si>
  <si>
    <t>215</t>
  </si>
  <si>
    <t>104</t>
  </si>
  <si>
    <t>478</t>
  </si>
  <si>
    <t>898</t>
  </si>
  <si>
    <t>684</t>
  </si>
  <si>
    <t>1164</t>
  </si>
  <si>
    <t>722</t>
  </si>
  <si>
    <t>914</t>
  </si>
  <si>
    <t>1424</t>
  </si>
  <si>
    <t>395</t>
  </si>
  <si>
    <t>4632</t>
  </si>
  <si>
    <t>626</t>
  </si>
  <si>
    <t>1414</t>
  </si>
  <si>
    <t>1108</t>
  </si>
  <si>
    <t>175</t>
  </si>
  <si>
    <t>434</t>
  </si>
  <si>
    <t>1186</t>
  </si>
  <si>
    <t>615</t>
  </si>
  <si>
    <t>22.09.25</t>
  </si>
  <si>
    <t>114</t>
  </si>
  <si>
    <t>578</t>
  </si>
  <si>
    <t>235</t>
  </si>
  <si>
    <t>968</t>
  </si>
  <si>
    <t>750</t>
  </si>
  <si>
    <t>786</t>
  </si>
  <si>
    <t>12.09.25</t>
  </si>
  <si>
    <t>56</t>
  </si>
  <si>
    <t>52</t>
  </si>
  <si>
    <t>682</t>
  </si>
  <si>
    <t>106</t>
  </si>
  <si>
    <t>16</t>
  </si>
  <si>
    <t>74</t>
  </si>
  <si>
    <t>1216</t>
  </si>
  <si>
    <t>846</t>
  </si>
  <si>
    <t>1060</t>
  </si>
  <si>
    <t>1000</t>
  </si>
  <si>
    <t>460</t>
  </si>
  <si>
    <t>54</t>
  </si>
  <si>
    <t>580</t>
  </si>
  <si>
    <t>6</t>
  </si>
  <si>
    <t>68</t>
  </si>
  <si>
    <t>62</t>
  </si>
  <si>
    <t>40</t>
  </si>
  <si>
    <t>46</t>
  </si>
  <si>
    <t>44</t>
  </si>
  <si>
    <t>25</t>
  </si>
  <si>
    <t>85</t>
  </si>
  <si>
    <t>574</t>
  </si>
  <si>
    <t>518</t>
  </si>
  <si>
    <t>1066</t>
  </si>
  <si>
    <t>642</t>
  </si>
  <si>
    <t>680</t>
  </si>
  <si>
    <t>638</t>
  </si>
  <si>
    <t>01.03.26</t>
  </si>
  <si>
    <t>115</t>
  </si>
  <si>
    <t>505</t>
  </si>
  <si>
    <t>988</t>
  </si>
  <si>
    <t>982</t>
  </si>
  <si>
    <t>838</t>
  </si>
  <si>
    <t>2008</t>
  </si>
  <si>
    <t>36</t>
  </si>
  <si>
    <t>2005</t>
  </si>
  <si>
    <t>980</t>
  </si>
  <si>
    <t>1036</t>
  </si>
  <si>
    <t>275</t>
  </si>
  <si>
    <t>2006</t>
  </si>
  <si>
    <t>2906</t>
  </si>
  <si>
    <t>1002</t>
  </si>
  <si>
    <t>1100</t>
  </si>
  <si>
    <t>Сто років самотності (м)</t>
  </si>
  <si>
    <t>978-617-8551-02-5</t>
  </si>
  <si>
    <t>27.05.26</t>
  </si>
  <si>
    <t>https://folio.com.ua/books/sto-ro-kiv-sam-otnosti</t>
  </si>
  <si>
    <t>Сіддхартха. Паломництво до Країни Сходу</t>
  </si>
  <si>
    <t>978-966-03-9376-9</t>
  </si>
  <si>
    <t>https://folio.com.ua/books/siddhartha-palomnictvo-do-krayini-shodu</t>
  </si>
  <si>
    <t>Стус Д.</t>
  </si>
  <si>
    <t>Василь Стус: життя як творчість</t>
  </si>
  <si>
    <t>978-617-8637-44-6</t>
  </si>
  <si>
    <t>https://folio.com.ua/books/vasil-stus:-zhittya-yak-tvorchist</t>
  </si>
  <si>
    <t>Энциклопедия</t>
  </si>
  <si>
    <t>Глушаков В.</t>
  </si>
  <si>
    <t>Історія Китаю в двадцятому столітті (рос.)</t>
  </si>
  <si>
    <t>История Китая в двадцатом веке</t>
  </si>
  <si>
    <t>978-966-03-9163-5</t>
  </si>
  <si>
    <t>840</t>
  </si>
  <si>
    <t>Новітня історія середньовіччя(рос) н</t>
  </si>
  <si>
    <t>Новейшая история средневековья</t>
  </si>
  <si>
    <t>978-966-03-8719-5</t>
  </si>
  <si>
    <t>14.02.20</t>
  </si>
  <si>
    <t>Олег Сенцов (рос.)</t>
  </si>
  <si>
    <t>978-966-03-8376-0</t>
  </si>
  <si>
    <t>03.12.18</t>
  </si>
  <si>
    <t>Сучасна світова проза Роман</t>
  </si>
  <si>
    <t>Книга Фейшеса. Любовський, або Нерозум</t>
  </si>
  <si>
    <t>978-617-8747-99-2</t>
  </si>
  <si>
    <t>09.06.26</t>
  </si>
  <si>
    <t>https://folio.com.ua/books/kniga-feyshesa-lyubovskiy-abo-nerozum</t>
  </si>
  <si>
    <t>Невдоволення культурою. Про психоаналіз.Психоаналітичні етюди.Психологія мас та аналіз людського «Я»</t>
  </si>
  <si>
    <t>978-966-03-9993-8</t>
  </si>
  <si>
    <t>Брошка гімназистки</t>
  </si>
  <si>
    <t>978-966-03-9985-3</t>
  </si>
  <si>
    <t>Душа дитини. Останнє літо Клінгзора</t>
  </si>
  <si>
    <t>978-966-03-9989-1</t>
  </si>
  <si>
    <t>Жінка у білому (англ.)</t>
  </si>
  <si>
    <t>The Woman in White (Жінка у білому)</t>
  </si>
  <si>
    <t>978-966-03-9995-2</t>
  </si>
  <si>
    <t>Пригоди Гекльберрі Фінна (англ.)</t>
  </si>
  <si>
    <t>The Adventures of Huckleberry Finn (Пригоди Гекльберрі Фінна)</t>
  </si>
  <si>
    <t>978-966-03-9971-6</t>
  </si>
  <si>
    <t>У злиднях Парижа і Лондона</t>
  </si>
  <si>
    <t>978-966-03-9982-2</t>
  </si>
  <si>
    <t>19.02.24</t>
  </si>
  <si>
    <t>Казочка патера Брауна (англ.)</t>
  </si>
  <si>
    <t>The Fairy Tale of Father Brown (Казочка патера Брауна)</t>
  </si>
  <si>
    <t>978-966-03-9990-7</t>
  </si>
  <si>
    <t>Shaw B.</t>
  </si>
  <si>
    <t>Пігмаліон (англ.)</t>
  </si>
  <si>
    <t>Pygmalion: A Romance in Five Acts (Пігмаліон)</t>
  </si>
  <si>
    <t>978-966-03-9970-9</t>
  </si>
  <si>
    <t>O. Henry</t>
  </si>
  <si>
    <t>Королі і капуста (англ.)</t>
  </si>
  <si>
    <t>Cabbages and Kings (Королі і капуста)</t>
  </si>
  <si>
    <t>978-966-03-9969-3</t>
  </si>
  <si>
    <t>Добра новина. Єврейські історії</t>
  </si>
  <si>
    <t>978-966-03-9973-0</t>
  </si>
  <si>
    <t>Скарби. Таємниця замку-корабля. Книга перша</t>
  </si>
  <si>
    <t>978-966-03-9999-0</t>
  </si>
  <si>
    <t>Український розмовник для сфери обслуговування. 10 уроків зі словничком</t>
  </si>
  <si>
    <t>978-966-03-9994-5</t>
  </si>
  <si>
    <t>119</t>
  </si>
  <si>
    <t>10.11.22</t>
  </si>
  <si>
    <t>Гаврилiв Т.</t>
  </si>
  <si>
    <t>Ацетон</t>
  </si>
  <si>
    <t>978-966-03-9979-2</t>
  </si>
  <si>
    <t>Тихон Хмара і зникла черниця (тв) (рос.)</t>
  </si>
  <si>
    <t>Тихон Хмара и исчезнувшая монахиня (тв)</t>
  </si>
  <si>
    <t>978-966-03-9983-9</t>
  </si>
  <si>
    <t>229</t>
  </si>
  <si>
    <t>12.10.22</t>
  </si>
  <si>
    <t>Тихон Хмара і зникла черниця (м) (рос.)</t>
  </si>
  <si>
    <t>Тихон Хмара и исчезнувшая монахиня (м)</t>
  </si>
  <si>
    <t>978-966-03-9984-6</t>
  </si>
  <si>
    <t>Квітка</t>
  </si>
  <si>
    <t>978-966-03-9980-8</t>
  </si>
  <si>
    <t>Саша</t>
  </si>
  <si>
    <t>978-966-03-9981-5</t>
  </si>
  <si>
    <t>https://folio.com.ua/books/nevdovolennya-kulturoyu-pro-psihoanaliz-psihoanalitichni-etyudi-psihologiya-mas-ta-analiz-lyudskogo-%3C%3Cya%3E%3E</t>
  </si>
  <si>
    <t>https://folio.com.ua/books/broshka-gimnazistki</t>
  </si>
  <si>
    <t>https://folio.com.ua/books/dusha-ditini-ostannie-lito-klingzora</t>
  </si>
  <si>
    <t>https://folio.com.ua/books/the-woman-in-white</t>
  </si>
  <si>
    <t>https://folio.com.ua/books/the-adventures-of-huckleberry-finn</t>
  </si>
  <si>
    <t>https://folio.com.ua/books/u-zlidnyah-parizha-i-londona</t>
  </si>
  <si>
    <t>Світ ловив мене…</t>
  </si>
  <si>
    <t>978-966-03-9964-8</t>
  </si>
  <si>
    <t>70х100 1/8</t>
  </si>
  <si>
    <t>2112</t>
  </si>
  <si>
    <t>https://folio.com.ua/books/svit-loviv-mene</t>
  </si>
  <si>
    <t>Bronte E.</t>
  </si>
  <si>
    <t>Буремний перевал (англ.)</t>
  </si>
  <si>
    <t>Wuthering Heights (Буремний перевал)</t>
  </si>
  <si>
    <t>978-966-03-9991-4</t>
  </si>
  <si>
    <t>Він знає, коли ти помреш</t>
  </si>
  <si>
    <t>978-966-03-9987-7</t>
  </si>
  <si>
    <t>31.07.23</t>
  </si>
  <si>
    <t>https://folio.com.ua/books/wuthering-heights</t>
  </si>
  <si>
    <t>https://folio.com.ua/books/vin-znaie-koli-ti-pomresh</t>
  </si>
  <si>
    <t>Мусасі М.</t>
  </si>
  <si>
    <t>Книга П’яти Кілець</t>
  </si>
  <si>
    <t>978-617-551-832-8</t>
  </si>
  <si>
    <t>19.06.26</t>
  </si>
  <si>
    <t>Книга Фейшеса. Павутиння</t>
  </si>
  <si>
    <t>978-617-8747-97-8</t>
  </si>
  <si>
    <t>Книга Фейшеса. Фра Жуной, або Агонія звуків</t>
  </si>
  <si>
    <t>978-617-8747-98-5</t>
  </si>
  <si>
    <t>https://folio.com.ua/books/kniga-p'yati-kilec</t>
  </si>
  <si>
    <t>https://folio.com.ua/books/kniga-feyshesa-pavutinnya</t>
  </si>
  <si>
    <t>https://folio.com.ua/books/kniga-feyshesa-fra-zhunoy-abo-agoniya-zvukiv</t>
  </si>
  <si>
    <t>30.06.26</t>
  </si>
  <si>
    <t>Портрет Доріана Ґрея (БСЛ)</t>
  </si>
  <si>
    <t>978-966-03-7752-3</t>
  </si>
  <si>
    <t>В очікуванні кінця світу</t>
  </si>
  <si>
    <t>978-966-03-7555-0</t>
  </si>
  <si>
    <t>https://folio.com.ua/books/portret-doriana-greya2</t>
  </si>
  <si>
    <t>Красовицький О., Пилипенко Ю.</t>
  </si>
  <si>
    <t>Пентименто (помаранчева)</t>
  </si>
  <si>
    <t>978-617-8747-84-8</t>
  </si>
  <si>
    <t>Пентименто (синя)</t>
  </si>
  <si>
    <t>978-617-8755-92-8</t>
  </si>
  <si>
    <t>Дьюар К., Келлер С., Малготра В.</t>
  </si>
  <si>
    <t>Досконалість керівника: шість способів мислення, які відрізняють найкращих лідерів від решти</t>
  </si>
  <si>
    <t>Досконалість керівника: шість способів мислення, які відрізняють найкращих лідерів від решти н</t>
  </si>
  <si>
    <t>978-617-551-939-4</t>
  </si>
  <si>
    <t>https://folio.com.ua/books/pentimento*</t>
  </si>
  <si>
    <t>https://folio.com.ua/books/pentimento</t>
  </si>
  <si>
    <t>https://folio.com.ua/books/doskonalist-kerivnika:-shist-sposobiv-mislennya-yaki-vidriznyayut-naykrashchih-lideriv-vid-reshti</t>
  </si>
  <si>
    <t>Історія запорізьких козаків. Кн.1</t>
  </si>
  <si>
    <t>978-617-551-257-9</t>
  </si>
  <si>
    <t>874</t>
  </si>
  <si>
    <t>https://folio.com.ua/books/istoriya-zaporizkih-kozakiv-kniga-1</t>
  </si>
  <si>
    <t>Великі сподівання</t>
  </si>
  <si>
    <t>978-966-03-9820-7</t>
  </si>
  <si>
    <t>10.07.26</t>
  </si>
  <si>
    <t>978-966-03-9821-4</t>
  </si>
  <si>
    <t>Сансіро</t>
  </si>
  <si>
    <t>978-617-8493-06-6</t>
  </si>
  <si>
    <t>21.10.25</t>
  </si>
  <si>
    <t>Серце</t>
  </si>
  <si>
    <t>978-617-8493-05-9</t>
  </si>
  <si>
    <t>Я, «Побєда» і Берлін. Проза / Поезія</t>
  </si>
  <si>
    <t>978-617-551-912-7</t>
  </si>
  <si>
    <t>https://folio.com.ua/books/v-eli-ki-spo-di-va-nn-ya</t>
  </si>
  <si>
    <t>https://folio.com.ua/books/ve-liki-spo-diva-nnya</t>
  </si>
  <si>
    <t>Камасутра</t>
  </si>
  <si>
    <t>978-617-551-114-5</t>
  </si>
  <si>
    <t>https://folio.com.ua/books/kama-sutra</t>
  </si>
  <si>
    <t>Марсель Еме</t>
  </si>
  <si>
    <t>Казки кота Базіки</t>
  </si>
  <si>
    <t>978-617-8631-82-6</t>
  </si>
  <si>
    <t>24.07.26</t>
  </si>
  <si>
    <t>Бесіди майстра Хай Тао про стратегію. Книга 1</t>
  </si>
  <si>
    <t>978-966-03-9393-6</t>
  </si>
  <si>
    <t>223</t>
  </si>
  <si>
    <t>Зальтен Ф</t>
  </si>
  <si>
    <t>Бембі. Лісова історія життя</t>
  </si>
  <si>
    <t>978-617-8747-71-8</t>
  </si>
  <si>
    <t>978-617-8755-01-0</t>
  </si>
  <si>
    <t>https://folio.com.ua/books/kazki-kota-baziki</t>
  </si>
  <si>
    <t>https://folio.com.ua/books/besidi-maystra-hay-tao-pro-strategiyu-kniga-1</t>
  </si>
  <si>
    <t>https://folio.com.ua/books/bembi-lisov-a-istoriya-zhittya</t>
  </si>
  <si>
    <t>https://folio.com.ua/books/bembi-lisova-istoriya-zhittya</t>
  </si>
  <si>
    <t>Бембі. Лісова історія життя (м)</t>
  </si>
  <si>
    <t>Привиди серед нас</t>
  </si>
  <si>
    <t>978-966-03-9658-6</t>
  </si>
  <si>
    <t>Право на вбивство</t>
  </si>
  <si>
    <t>978-966-03-9462-9</t>
  </si>
  <si>
    <t>Мертві душі (ШБ) (нове оф.) (рос.)</t>
  </si>
  <si>
    <t>Мертвые души (ШБ)</t>
  </si>
  <si>
    <t>978-966-03-9348-6</t>
  </si>
  <si>
    <t>Усього потроху</t>
  </si>
  <si>
    <t>978-966-03-8935-9</t>
  </si>
  <si>
    <t>Грінченко Б.</t>
  </si>
  <si>
    <t>Каторжна (ШБ) (нове оф.)</t>
  </si>
  <si>
    <t>978-966-03-8726-3</t>
  </si>
  <si>
    <t>Кентервільський привид</t>
  </si>
  <si>
    <t>978-966-03-8534-4</t>
  </si>
  <si>
    <t>10.04.19</t>
  </si>
  <si>
    <t>Моїй дiвчинi</t>
  </si>
  <si>
    <t>Моїй дiвчинi нн</t>
  </si>
  <si>
    <t>978-966-03-4936-0</t>
  </si>
  <si>
    <t>Девайн Дж., Лоеб В.</t>
  </si>
  <si>
    <t>Вдале полювання. Історія головного шпигуна Америки</t>
  </si>
  <si>
    <t>978-966-03-8415-6</t>
  </si>
  <si>
    <t>565</t>
  </si>
  <si>
    <t>Згурская М.</t>
  </si>
  <si>
    <t>50 знаменитих загадок Середньовіччя (нове оф.) (рос.)</t>
  </si>
  <si>
    <t>50 знаменитых загадок Средневековья (новое оф.)</t>
  </si>
  <si>
    <t>978-966-03-8263-3</t>
  </si>
  <si>
    <t>Кроулі А.</t>
  </si>
  <si>
    <t>Щоденник наркомана (КС)</t>
  </si>
  <si>
    <t>978-966-03-8116-2</t>
  </si>
  <si>
    <t>Бажан М.</t>
  </si>
  <si>
    <t>Микола Бажан</t>
  </si>
  <si>
    <t>978-966-03-7407-2</t>
  </si>
  <si>
    <t>Різник із Городоцької(м)</t>
  </si>
  <si>
    <t>978-966-03-7517-8</t>
  </si>
  <si>
    <t>17.01.18</t>
  </si>
  <si>
    <t>Книжка-магнит Київ</t>
  </si>
  <si>
    <t>978-966-03-6420-2</t>
  </si>
  <si>
    <t>Скляренко В.,Рудычева И.,Панкова М.</t>
  </si>
  <si>
    <t>Загадки історії.Французька імперія і республіка (рос)</t>
  </si>
  <si>
    <t>Загадки истории.Французская империя и республика</t>
  </si>
  <si>
    <t>978-966-03-7918-3</t>
  </si>
  <si>
    <t>Загадки історії.Батьки-засновники (рос)</t>
  </si>
  <si>
    <t>Загадки истории.Отцы-основатели</t>
  </si>
  <si>
    <t>978-966-03-6980-1</t>
  </si>
  <si>
    <t>Свифт Дж.</t>
  </si>
  <si>
    <t>Мандри Гуллівера(ШБ)  (рос.)</t>
  </si>
  <si>
    <t>Путешествия Гулливера(ШБ)</t>
  </si>
  <si>
    <t>978-966-03-5677-1</t>
  </si>
  <si>
    <t>Тотем и табу</t>
  </si>
  <si>
    <t>978-966-03-4914-8</t>
  </si>
  <si>
    <t>Макиавелли Н.</t>
  </si>
  <si>
    <t>Державець (рос.)</t>
  </si>
  <si>
    <t>Государь</t>
  </si>
  <si>
    <t>978-966-03-6924-5</t>
  </si>
  <si>
    <t>10.06.25</t>
  </si>
  <si>
    <t>978-966-03-7062-3</t>
  </si>
  <si>
    <t>776</t>
  </si>
  <si>
    <t>Талєрка А.</t>
  </si>
  <si>
    <t>Як навчитися готувати не за книжками. Відеорецепти на кожен день</t>
  </si>
  <si>
    <t>978-966-03-7355-6</t>
  </si>
  <si>
    <t>1894</t>
  </si>
  <si>
    <t>Шопенгауер як вихователь</t>
  </si>
  <si>
    <t>Шопенгауэр как воспитатель</t>
  </si>
  <si>
    <t>978-966-03-6963-4</t>
  </si>
  <si>
    <t>Черчилль У.</t>
  </si>
  <si>
    <t>Афоризми Черчилль  (рос.)</t>
  </si>
  <si>
    <t>Афоризмы Черчилль</t>
  </si>
  <si>
    <t>978-966-03-4842-4</t>
  </si>
  <si>
    <t>Християнські притчі (рос)</t>
  </si>
  <si>
    <t>Христианские притчи</t>
  </si>
  <si>
    <t>978-966-03-6896-5</t>
  </si>
  <si>
    <t>Єврейські притчі (рос)</t>
  </si>
  <si>
    <t>Еврейские притчи</t>
  </si>
  <si>
    <t>978-966-03-6900-9</t>
  </si>
  <si>
    <t>Даоські притчі (рос)</t>
  </si>
  <si>
    <t>Даосские притчи</t>
  </si>
  <si>
    <t>978-966-03-6898-9</t>
  </si>
  <si>
    <t>Гайдамаки</t>
  </si>
  <si>
    <t>978-966-03-6334-2</t>
  </si>
  <si>
    <t>Книжка-магніт Єврейська кухня (рос)</t>
  </si>
  <si>
    <t>Книжка-магнит Еврейская кухня</t>
  </si>
  <si>
    <t>978-966-03-6613-8</t>
  </si>
  <si>
    <t>Дворянське гніздо(ШБ) (рос)</t>
  </si>
  <si>
    <t>Дворянское гнездо(ШБ)</t>
  </si>
  <si>
    <t>978-966-03-6643-5</t>
  </si>
  <si>
    <t>Історія одного міста. Казки(ШБ) (рос)</t>
  </si>
  <si>
    <t>История одного города. Сказки(ШБ)</t>
  </si>
  <si>
    <t>978-966-03-6640-4</t>
  </si>
  <si>
    <t>Притчі Даоські, китайські, дзенськi  (рос)</t>
  </si>
  <si>
    <t>Притчи Даосские, китайские, дзенские</t>
  </si>
  <si>
    <t>978-966-03-5000-7</t>
  </si>
  <si>
    <t>Консуело Т2(ШБ) (рос)</t>
  </si>
  <si>
    <t>Консуэло Т2(ШБ)</t>
  </si>
  <si>
    <t>978-966-03-6635-0</t>
  </si>
  <si>
    <t>Дитинство. Отроцтво. Юність (ШБ) (рос)</t>
  </si>
  <si>
    <t>Детство. Отрочество. Юность (ШБ)</t>
  </si>
  <si>
    <t>978-966-03-6446-2</t>
  </si>
  <si>
    <t>Записки мисливця(ШБ) (рос)</t>
  </si>
  <si>
    <t>Записки охотника(ШБ)</t>
  </si>
  <si>
    <t>978-966-03-6531-5</t>
  </si>
  <si>
    <t>Боккаччо Дж.</t>
  </si>
  <si>
    <t>Декамерон(ШБ) (рос)</t>
  </si>
  <si>
    <t>Декамерон(ШБ)</t>
  </si>
  <si>
    <t>978-966-03-6312-0</t>
  </si>
  <si>
    <t>Бідні люди(ШБ) (рос)</t>
  </si>
  <si>
    <t>Бедные люди(ШБ)</t>
  </si>
  <si>
    <t>978-966-03-6485-1</t>
  </si>
  <si>
    <t>Гранатовий браслет(ШБ)  (рос)</t>
  </si>
  <si>
    <t>Гранатовый браслет(ШБ)</t>
  </si>
  <si>
    <t>978-966-03-5315-2</t>
  </si>
  <si>
    <t>Пані Боварі(ШБ)  (рос)</t>
  </si>
  <si>
    <t>Госпожа Бовари(ШБ)</t>
  </si>
  <si>
    <t>978-966-03-5320-6</t>
  </si>
  <si>
    <t>Про користь і шкоду історії для життя (рос)</t>
  </si>
  <si>
    <t>О пользе и вреде истории для жизни</t>
  </si>
  <si>
    <t>978-966-03-4838-7</t>
  </si>
  <si>
    <t>Сутiнки iдолiв, або Як філософствувати молотом (рос)</t>
  </si>
  <si>
    <t>Сумерки идолов, или Как философствуют молотом</t>
  </si>
  <si>
    <t>978-966-03-6283-3</t>
  </si>
  <si>
    <t>30.05.26</t>
  </si>
  <si>
    <t>Психоаналітичні етюди (рос)</t>
  </si>
  <si>
    <t>Психоаналитические этюды</t>
  </si>
  <si>
    <t>978-966-03-6274-1</t>
  </si>
  <si>
    <t>Гамлет. Сон у лiтню нiч. Венецiанський купець(ШБ)  (рос)</t>
  </si>
  <si>
    <t>Гамлет. Сон в летнюю ночь. Венецианский купец(ШБ)</t>
  </si>
  <si>
    <t>978-966-03-5918-5</t>
  </si>
  <si>
    <t>Слiпий</t>
  </si>
  <si>
    <t>978-966-03-6335-9</t>
  </si>
  <si>
    <t>Листи українських гетьманiв</t>
  </si>
  <si>
    <t>978-966-03-5691-7</t>
  </si>
  <si>
    <t>Чех А.</t>
  </si>
  <si>
    <t>Рожевi сиропи(м)</t>
  </si>
  <si>
    <t>978-966-03-5408-1</t>
  </si>
  <si>
    <t>Псалми Соломона (рос)</t>
  </si>
  <si>
    <t>Псалмы Соломона</t>
  </si>
  <si>
    <t>978-966-03-4635-2</t>
  </si>
  <si>
    <t>Шевчук</t>
  </si>
  <si>
    <t>Леонардо да Винчи (м)</t>
  </si>
  <si>
    <t>Леонардо да Винчи(м)</t>
  </si>
  <si>
    <t>978-966-03-5150-9</t>
  </si>
  <si>
    <t>Наполеон(м) (рос)</t>
  </si>
  <si>
    <t>Наполеон(м)</t>
  </si>
  <si>
    <t>978-966-03-5163-9</t>
  </si>
  <si>
    <t>Стамбул. Спогади та місто</t>
  </si>
  <si>
    <t>Стамбул. Спогади та мiсто</t>
  </si>
  <si>
    <t>978-966-03-5738-9</t>
  </si>
  <si>
    <t>Чорна рада(тв)</t>
  </si>
  <si>
    <t>978-966-03-5410-41</t>
  </si>
  <si>
    <t>Доплер</t>
  </si>
  <si>
    <t>Доплер (КС)</t>
  </si>
  <si>
    <t>978-966-03-5705-1</t>
  </si>
  <si>
    <t>Одiссея(ШБ)  (рос)</t>
  </si>
  <si>
    <t>Одиссея(ШБ)</t>
  </si>
  <si>
    <t>978-966-03-5327-5</t>
  </si>
  <si>
    <t>Мюнстер М.</t>
  </si>
  <si>
    <t>А Софія з маркетингу вже пішла. Данський поведінковий дизайн. Як творити зміни у реальному світі</t>
  </si>
  <si>
    <t>978-966-03-9624-1</t>
  </si>
  <si>
    <t>Луценко Ю.</t>
  </si>
  <si>
    <t>Птах і Фікус. Смертельна відпустка</t>
  </si>
  <si>
    <t>978-617-8901-22-6</t>
  </si>
  <si>
    <t>30.07.26</t>
  </si>
  <si>
    <t>Саша Пейтон Сміт</t>
  </si>
  <si>
    <t>Відьомський прихисток</t>
  </si>
  <si>
    <t>978-617-8631-26-0</t>
  </si>
  <si>
    <t>27.07.26</t>
  </si>
  <si>
    <t>Полювання на відьом</t>
  </si>
  <si>
    <t>978-617-8637-76-7</t>
  </si>
  <si>
    <t>https://folio.com.ua/books/ptah-i-fikus-smertelna-vidpustka</t>
  </si>
  <si>
    <t>https://folio.com.ua/books/vidomskiy-prihistok</t>
  </si>
  <si>
    <t>https://folio.com.ua/books/polyuvannya-na-vidom</t>
  </si>
  <si>
    <t>Купер Т., Кроутер  Е., Фонтанеллаз А., Сіпош М.</t>
  </si>
  <si>
    <t>Війна в Україні. Том 2. Російське вторгнення, 2022</t>
  </si>
  <si>
    <t>978-617-8747-82-4</t>
  </si>
  <si>
    <t>06.08.26</t>
  </si>
  <si>
    <t>Грозовий Перевал</t>
  </si>
  <si>
    <t>978-617-551-536-5</t>
  </si>
  <si>
    <t>Парфуми. Історія одного вбивці (2-ге видання, виправлене)</t>
  </si>
  <si>
    <t>https://folio.com.ua/books/viyna-v-ukrayini-tom-2-rosiyske-vtorgnennya-2022</t>
  </si>
  <si>
    <t>https://folio.com.ua/books/grozoviy-pereval-</t>
  </si>
  <si>
    <t>https://folio.com.ua/books/parfumi-istoriya-odnogo-vbivci</t>
  </si>
  <si>
    <t>978-617-551-034-6</t>
  </si>
  <si>
    <t>Йогансен М.</t>
  </si>
  <si>
    <t>Югурта (Повість про старий Харків)</t>
  </si>
  <si>
    <t>978-617-8755-55-3</t>
  </si>
  <si>
    <t>04.08.26</t>
  </si>
  <si>
    <t>https://folio.com.ua/books/yugurta-(povist-pro-stariy-harkiv)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</si>
</sst>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7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horizontal="left"/>
    </xf>
  </cellStyleXfs>
  <cellXfs count="28">
    <xf numFmtId="0" fontId="0" fillId="0" borderId="0" xfId="0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>
      <alignment horizontal="left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2088-DF64-450D-991F-31C9EC2891A7}">
  <dimension ref="A1:Z2449"/>
  <sheetViews>
    <sheetView tabSelected="1" workbookViewId="0">
      <selection activeCell="F4" sqref="F4"/>
    </sheetView>
  </sheetViews>
  <sheetFormatPr defaultRowHeight="10.199999999999999" x14ac:dyDescent="0.2"/>
  <cols>
    <col min="1" max="1" width="5.85546875" customWidth="1"/>
    <col min="2" max="2" width="12.7109375" customWidth="1"/>
    <col min="3" max="3" width="19.28515625" customWidth="1"/>
    <col min="4" max="4" width="19.140625" customWidth="1"/>
    <col min="5" max="5" width="17.5703125" customWidth="1"/>
    <col min="6" max="6" width="54.42578125" customWidth="1"/>
    <col min="9" max="9" width="10.28515625" customWidth="1"/>
    <col min="10" max="10" width="8" customWidth="1"/>
    <col min="11" max="11" width="19.7109375" customWidth="1"/>
    <col min="12" max="12" width="20.7109375" customWidth="1"/>
    <col min="14" max="14" width="18.140625" customWidth="1"/>
    <col min="15" max="15" width="12.28515625" customWidth="1"/>
    <col min="16" max="16" width="8.28515625" customWidth="1"/>
    <col min="17" max="17" width="8.5703125" customWidth="1"/>
    <col min="18" max="18" width="12.7109375" customWidth="1"/>
    <col min="20" max="20" width="12.7109375" customWidth="1"/>
    <col min="21" max="21" width="7.28515625" customWidth="1"/>
    <col min="22" max="22" width="12.85546875" customWidth="1"/>
    <col min="23" max="23" width="9.7109375" customWidth="1"/>
    <col min="24" max="24" width="9" hidden="1" customWidth="1"/>
    <col min="25" max="25" width="18.85546875" customWidth="1"/>
  </cols>
  <sheetData>
    <row r="1" spans="1:26" ht="19.2" x14ac:dyDescent="0.2">
      <c r="A1" s="3" t="s">
        <v>4717</v>
      </c>
      <c r="B1" s="3" t="s">
        <v>4716</v>
      </c>
      <c r="C1" s="3" t="s">
        <v>4715</v>
      </c>
      <c r="D1" s="3" t="s">
        <v>4714</v>
      </c>
      <c r="E1" s="3" t="s">
        <v>4713</v>
      </c>
      <c r="F1" s="3" t="s">
        <v>4712</v>
      </c>
      <c r="G1" s="3" t="s">
        <v>4711</v>
      </c>
      <c r="H1" s="3" t="s">
        <v>4710</v>
      </c>
      <c r="I1" s="3" t="s">
        <v>4709</v>
      </c>
      <c r="J1" s="14" t="s">
        <v>4708</v>
      </c>
      <c r="K1" s="3" t="s">
        <v>4707</v>
      </c>
      <c r="L1" s="3" t="s">
        <v>4706</v>
      </c>
      <c r="M1" s="3" t="s">
        <v>4705</v>
      </c>
      <c r="N1" s="3" t="s">
        <v>4704</v>
      </c>
      <c r="O1" s="14" t="s">
        <v>4703</v>
      </c>
      <c r="P1" s="3" t="s">
        <v>4702</v>
      </c>
      <c r="Q1" s="3" t="s">
        <v>4701</v>
      </c>
      <c r="R1" s="3" t="s">
        <v>4700</v>
      </c>
      <c r="S1" s="3" t="s">
        <v>4699</v>
      </c>
      <c r="T1" s="3" t="s">
        <v>7504</v>
      </c>
      <c r="U1" s="3" t="s">
        <v>4698</v>
      </c>
      <c r="V1" s="14" t="s">
        <v>4697</v>
      </c>
      <c r="W1" s="3" t="s">
        <v>4696</v>
      </c>
      <c r="X1" s="16" t="s">
        <v>4695</v>
      </c>
      <c r="Y1" s="8" t="str">
        <f t="shared" ref="Y1" si="0">HYPERLINK(X1)</f>
        <v>Посилання на сайт:
https://folio.com.ua/</v>
      </c>
    </row>
    <row r="2" spans="1:26" ht="11.4" x14ac:dyDescent="0.2">
      <c r="A2" s="9">
        <v>1</v>
      </c>
      <c r="B2" s="10" t="s">
        <v>1353</v>
      </c>
      <c r="C2" s="10" t="s">
        <v>1387</v>
      </c>
      <c r="D2" s="10" t="s">
        <v>10001</v>
      </c>
      <c r="E2" s="11" t="s">
        <v>10002</v>
      </c>
      <c r="F2" s="5" t="s">
        <v>10002</v>
      </c>
      <c r="G2" s="6">
        <v>590</v>
      </c>
      <c r="H2" s="4">
        <v>10</v>
      </c>
      <c r="I2" s="4">
        <v>947</v>
      </c>
      <c r="J2" s="4">
        <v>0</v>
      </c>
      <c r="K2" s="12" t="s">
        <v>10003</v>
      </c>
      <c r="L2" s="5" t="s">
        <v>5</v>
      </c>
      <c r="M2" s="1">
        <v>21419</v>
      </c>
      <c r="N2" s="13">
        <v>9786178747824</v>
      </c>
      <c r="O2" s="12" t="s">
        <v>9</v>
      </c>
      <c r="P2" s="7" t="s">
        <v>5403</v>
      </c>
      <c r="Q2" s="7" t="s">
        <v>8281</v>
      </c>
      <c r="R2" s="7" t="s">
        <v>1208</v>
      </c>
      <c r="S2" s="7" t="s">
        <v>8629</v>
      </c>
      <c r="T2" s="7" t="s">
        <v>5240</v>
      </c>
      <c r="U2" s="4">
        <v>1000</v>
      </c>
      <c r="V2" s="4">
        <v>4901100000</v>
      </c>
      <c r="W2" s="2" t="s">
        <v>10004</v>
      </c>
      <c r="X2" s="15" t="s">
        <v>10008</v>
      </c>
      <c r="Y2" s="15" t="str">
        <f t="shared" ref="Y2:Y23" si="1">HYPERLINK(X2)</f>
        <v>https://folio.com.ua/books/viyna-v-ukrayini-tom-2-rosiyske-vtorgnennya-2022</v>
      </c>
      <c r="Z2" t="s">
        <v>0</v>
      </c>
    </row>
    <row r="3" spans="1:26" ht="11.4" x14ac:dyDescent="0.2">
      <c r="A3" s="9">
        <v>2</v>
      </c>
      <c r="B3" s="10" t="s">
        <v>1234</v>
      </c>
      <c r="C3" s="10" t="s">
        <v>3158</v>
      </c>
      <c r="D3" s="10" t="s">
        <v>8398</v>
      </c>
      <c r="E3" s="11" t="s">
        <v>10005</v>
      </c>
      <c r="F3" s="5" t="s">
        <v>10005</v>
      </c>
      <c r="G3" s="6">
        <v>290</v>
      </c>
      <c r="H3" s="4">
        <v>10</v>
      </c>
      <c r="I3" s="4">
        <v>920</v>
      </c>
      <c r="J3" s="4">
        <v>0</v>
      </c>
      <c r="K3" s="12" t="s">
        <v>10006</v>
      </c>
      <c r="L3" s="5" t="s">
        <v>5</v>
      </c>
      <c r="M3" s="1">
        <v>21418</v>
      </c>
      <c r="N3" s="13">
        <v>9786175515365</v>
      </c>
      <c r="O3" s="12" t="s">
        <v>9</v>
      </c>
      <c r="P3" s="7" t="s">
        <v>5166</v>
      </c>
      <c r="Q3" s="7" t="s">
        <v>8281</v>
      </c>
      <c r="R3" s="7" t="s">
        <v>31</v>
      </c>
      <c r="S3" s="7" t="s">
        <v>9419</v>
      </c>
      <c r="T3" s="7" t="s">
        <v>65</v>
      </c>
      <c r="U3" s="4">
        <v>1000</v>
      </c>
      <c r="V3" s="4">
        <v>4901100000</v>
      </c>
      <c r="W3" s="2" t="s">
        <v>10004</v>
      </c>
      <c r="X3" s="15" t="s">
        <v>10009</v>
      </c>
      <c r="Y3" s="15" t="str">
        <f t="shared" si="1"/>
        <v>https://folio.com.ua/books/grozoviy-pereval-</v>
      </c>
      <c r="Z3" t="s">
        <v>0</v>
      </c>
    </row>
    <row r="4" spans="1:26" ht="11.4" x14ac:dyDescent="0.2">
      <c r="A4" s="9">
        <v>3</v>
      </c>
      <c r="B4" s="10" t="s">
        <v>1234</v>
      </c>
      <c r="C4" s="10" t="s">
        <v>1209</v>
      </c>
      <c r="D4" s="10" t="s">
        <v>7973</v>
      </c>
      <c r="E4" s="11" t="s">
        <v>10007</v>
      </c>
      <c r="F4" s="5" t="s">
        <v>10007</v>
      </c>
      <c r="G4" s="6">
        <v>440</v>
      </c>
      <c r="H4" s="4">
        <v>12</v>
      </c>
      <c r="I4" s="4">
        <v>1450</v>
      </c>
      <c r="J4" s="4">
        <v>0</v>
      </c>
      <c r="K4" s="12" t="s">
        <v>10011</v>
      </c>
      <c r="L4" s="5" t="s">
        <v>5</v>
      </c>
      <c r="M4" s="1">
        <v>21417</v>
      </c>
      <c r="N4" s="13">
        <v>9786175510346</v>
      </c>
      <c r="O4" s="12" t="s">
        <v>9</v>
      </c>
      <c r="P4" s="7" t="s">
        <v>5403</v>
      </c>
      <c r="Q4" s="7" t="s">
        <v>8281</v>
      </c>
      <c r="R4" s="7" t="s">
        <v>1208</v>
      </c>
      <c r="S4" s="7" t="s">
        <v>8999</v>
      </c>
      <c r="T4" s="7" t="s">
        <v>2</v>
      </c>
      <c r="U4" s="4">
        <v>1500</v>
      </c>
      <c r="V4" s="4">
        <v>4901100000</v>
      </c>
      <c r="W4" s="2" t="s">
        <v>10004</v>
      </c>
      <c r="X4" s="15" t="s">
        <v>10010</v>
      </c>
      <c r="Y4" s="15" t="str">
        <f t="shared" si="1"/>
        <v>https://folio.com.ua/books/parfumi-istoriya-odnogo-vbivci</v>
      </c>
      <c r="Z4" t="s">
        <v>0</v>
      </c>
    </row>
    <row r="5" spans="1:26" ht="11.4" x14ac:dyDescent="0.2">
      <c r="A5" s="9">
        <v>4</v>
      </c>
      <c r="B5" s="10" t="s">
        <v>165</v>
      </c>
      <c r="C5" s="10" t="s">
        <v>2480</v>
      </c>
      <c r="D5" s="10" t="s">
        <v>10012</v>
      </c>
      <c r="E5" s="11" t="s">
        <v>10013</v>
      </c>
      <c r="F5" s="5" t="s">
        <v>10013</v>
      </c>
      <c r="G5" s="6">
        <v>440</v>
      </c>
      <c r="H5" s="4">
        <v>16</v>
      </c>
      <c r="I5" s="4">
        <v>888</v>
      </c>
      <c r="J5" s="4">
        <v>0</v>
      </c>
      <c r="K5" s="12" t="s">
        <v>10014</v>
      </c>
      <c r="L5" s="5" t="s">
        <v>5</v>
      </c>
      <c r="M5" s="1">
        <v>21416</v>
      </c>
      <c r="N5" s="13">
        <v>9786178755553</v>
      </c>
      <c r="O5" s="12" t="s">
        <v>9</v>
      </c>
      <c r="P5" s="7" t="s">
        <v>5186</v>
      </c>
      <c r="Q5" s="7" t="s">
        <v>8281</v>
      </c>
      <c r="R5" s="7" t="s">
        <v>191</v>
      </c>
      <c r="S5" s="7" t="s">
        <v>8629</v>
      </c>
      <c r="T5" s="7" t="s">
        <v>2</v>
      </c>
      <c r="U5" s="4">
        <v>1000</v>
      </c>
      <c r="V5" s="4">
        <v>4901100000</v>
      </c>
      <c r="W5" s="2" t="s">
        <v>10015</v>
      </c>
      <c r="X5" s="15" t="s">
        <v>10016</v>
      </c>
      <c r="Y5" s="15" t="str">
        <f t="shared" si="1"/>
        <v>https://folio.com.ua/books/yugurta-(povist-pro-stariy-harkiv)</v>
      </c>
      <c r="Z5" t="s">
        <v>0</v>
      </c>
    </row>
    <row r="6" spans="1:26" ht="11.4" x14ac:dyDescent="0.2">
      <c r="A6" s="9">
        <v>5</v>
      </c>
      <c r="B6" s="10" t="s">
        <v>92</v>
      </c>
      <c r="C6" s="10" t="s">
        <v>1082</v>
      </c>
      <c r="D6" s="10" t="s">
        <v>9988</v>
      </c>
      <c r="E6" s="11" t="s">
        <v>9989</v>
      </c>
      <c r="F6" s="5" t="s">
        <v>9989</v>
      </c>
      <c r="G6" s="6">
        <v>340</v>
      </c>
      <c r="H6" s="4">
        <v>16</v>
      </c>
      <c r="I6" s="4">
        <v>1464</v>
      </c>
      <c r="J6" s="4">
        <v>0</v>
      </c>
      <c r="K6" s="12" t="s">
        <v>9990</v>
      </c>
      <c r="L6" s="5" t="s">
        <v>5</v>
      </c>
      <c r="M6" s="1">
        <v>21409</v>
      </c>
      <c r="N6" s="13">
        <v>9786178901226</v>
      </c>
      <c r="O6" s="12" t="s">
        <v>9</v>
      </c>
      <c r="P6" s="7" t="s">
        <v>5186</v>
      </c>
      <c r="Q6" s="7" t="s">
        <v>8281</v>
      </c>
      <c r="R6" s="7" t="s">
        <v>191</v>
      </c>
      <c r="S6" s="7" t="s">
        <v>8629</v>
      </c>
      <c r="T6" s="7" t="s">
        <v>2</v>
      </c>
      <c r="U6" s="4">
        <v>2000</v>
      </c>
      <c r="V6" s="4">
        <v>4901100000</v>
      </c>
      <c r="W6" s="2" t="s">
        <v>9991</v>
      </c>
      <c r="X6" s="15" t="s">
        <v>9998</v>
      </c>
      <c r="Y6" s="15" t="str">
        <f t="shared" si="1"/>
        <v>https://folio.com.ua/books/ptah-i-fikus-smertelna-vidpustka</v>
      </c>
      <c r="Z6" t="s">
        <v>0</v>
      </c>
    </row>
    <row r="7" spans="1:26" ht="11.4" x14ac:dyDescent="0.2">
      <c r="A7" s="9">
        <v>6</v>
      </c>
      <c r="B7" s="10" t="s">
        <v>4328</v>
      </c>
      <c r="C7" s="10" t="s">
        <v>7597</v>
      </c>
      <c r="D7" s="10" t="s">
        <v>9992</v>
      </c>
      <c r="E7" s="11" t="s">
        <v>9993</v>
      </c>
      <c r="F7" s="5" t="s">
        <v>9993</v>
      </c>
      <c r="G7" s="6">
        <v>560</v>
      </c>
      <c r="H7" s="4">
        <v>10</v>
      </c>
      <c r="I7" s="4">
        <v>915</v>
      </c>
      <c r="J7" s="4">
        <v>0</v>
      </c>
      <c r="K7" s="12" t="s">
        <v>9994</v>
      </c>
      <c r="L7" s="5" t="s">
        <v>5</v>
      </c>
      <c r="M7" s="1">
        <v>21399</v>
      </c>
      <c r="N7" s="13">
        <v>9786178631260</v>
      </c>
      <c r="O7" s="12" t="s">
        <v>9</v>
      </c>
      <c r="P7" s="7" t="s">
        <v>5421</v>
      </c>
      <c r="Q7" s="7" t="s">
        <v>8281</v>
      </c>
      <c r="R7" s="7" t="s">
        <v>31</v>
      </c>
      <c r="S7" s="7" t="s">
        <v>8629</v>
      </c>
      <c r="T7" s="7" t="s">
        <v>2</v>
      </c>
      <c r="U7" s="4">
        <v>1000</v>
      </c>
      <c r="V7" s="4">
        <v>4901100000</v>
      </c>
      <c r="W7" s="2" t="s">
        <v>9995</v>
      </c>
      <c r="X7" s="15" t="s">
        <v>9999</v>
      </c>
      <c r="Y7" s="15" t="str">
        <f t="shared" si="1"/>
        <v>https://folio.com.ua/books/vidomskiy-prihistok</v>
      </c>
      <c r="Z7" t="s">
        <v>0</v>
      </c>
    </row>
    <row r="8" spans="1:26" ht="11.4" x14ac:dyDescent="0.2">
      <c r="A8" s="9">
        <v>7</v>
      </c>
      <c r="B8" s="10" t="s">
        <v>4328</v>
      </c>
      <c r="C8" s="10" t="s">
        <v>7597</v>
      </c>
      <c r="D8" s="10" t="s">
        <v>9992</v>
      </c>
      <c r="E8" s="11" t="s">
        <v>9996</v>
      </c>
      <c r="F8" s="5" t="s">
        <v>9996</v>
      </c>
      <c r="G8" s="6">
        <v>450</v>
      </c>
      <c r="H8" s="4">
        <v>10</v>
      </c>
      <c r="I8" s="4">
        <v>916</v>
      </c>
      <c r="J8" s="4">
        <v>0</v>
      </c>
      <c r="K8" s="12" t="s">
        <v>9997</v>
      </c>
      <c r="L8" s="5" t="s">
        <v>5</v>
      </c>
      <c r="M8" s="1">
        <v>21398</v>
      </c>
      <c r="N8" s="13">
        <v>9786178637767</v>
      </c>
      <c r="O8" s="12" t="s">
        <v>9</v>
      </c>
      <c r="P8" s="7" t="s">
        <v>5401</v>
      </c>
      <c r="Q8" s="7" t="s">
        <v>8281</v>
      </c>
      <c r="R8" s="7" t="s">
        <v>31</v>
      </c>
      <c r="S8" s="7" t="s">
        <v>8629</v>
      </c>
      <c r="T8" s="7" t="s">
        <v>2</v>
      </c>
      <c r="U8" s="4">
        <v>1000</v>
      </c>
      <c r="V8" s="4">
        <v>4901100000</v>
      </c>
      <c r="W8" s="2" t="s">
        <v>9995</v>
      </c>
      <c r="X8" s="15" t="s">
        <v>10000</v>
      </c>
      <c r="Y8" s="15" t="str">
        <f t="shared" si="1"/>
        <v>https://folio.com.ua/books/polyuvannya-na-vidom</v>
      </c>
      <c r="Z8" t="s">
        <v>0</v>
      </c>
    </row>
    <row r="9" spans="1:26" ht="11.4" x14ac:dyDescent="0.2">
      <c r="A9" s="9">
        <v>8</v>
      </c>
      <c r="B9" s="10" t="s">
        <v>1563</v>
      </c>
      <c r="C9" s="10" t="s">
        <v>1207</v>
      </c>
      <c r="D9" s="10" t="s">
        <v>9815</v>
      </c>
      <c r="E9" s="11" t="s">
        <v>9816</v>
      </c>
      <c r="F9" s="5" t="s">
        <v>9816</v>
      </c>
      <c r="G9" s="6">
        <v>390</v>
      </c>
      <c r="H9" s="4">
        <v>10</v>
      </c>
      <c r="I9" s="4">
        <v>1421</v>
      </c>
      <c r="J9" s="4">
        <v>0</v>
      </c>
      <c r="K9" s="12" t="s">
        <v>9817</v>
      </c>
      <c r="L9" s="5" t="s">
        <v>5</v>
      </c>
      <c r="M9" s="1">
        <v>21395</v>
      </c>
      <c r="N9" s="13">
        <v>9786178631826</v>
      </c>
      <c r="O9" s="12" t="s">
        <v>9</v>
      </c>
      <c r="P9" s="7" t="s">
        <v>5419</v>
      </c>
      <c r="Q9" s="7" t="s">
        <v>8281</v>
      </c>
      <c r="R9" s="7" t="s">
        <v>145</v>
      </c>
      <c r="S9" s="7" t="s">
        <v>8629</v>
      </c>
      <c r="T9" s="7" t="s">
        <v>2</v>
      </c>
      <c r="U9" s="4">
        <v>1500</v>
      </c>
      <c r="V9" s="4">
        <v>4901100000</v>
      </c>
      <c r="W9" s="2" t="s">
        <v>9818</v>
      </c>
      <c r="X9" s="15" t="s">
        <v>9826</v>
      </c>
      <c r="Y9" s="15" t="str">
        <f t="shared" si="1"/>
        <v>https://folio.com.ua/books/kazki-kota-baziki</v>
      </c>
      <c r="Z9" t="s">
        <v>0</v>
      </c>
    </row>
    <row r="10" spans="1:26" ht="11.4" x14ac:dyDescent="0.2">
      <c r="A10" s="9">
        <v>9</v>
      </c>
      <c r="B10" s="10" t="s">
        <v>1603</v>
      </c>
      <c r="C10" s="10" t="s">
        <v>2140</v>
      </c>
      <c r="D10" s="10" t="s">
        <v>4104</v>
      </c>
      <c r="E10" s="11" t="s">
        <v>9819</v>
      </c>
      <c r="F10" s="5" t="s">
        <v>9819</v>
      </c>
      <c r="G10" s="6">
        <v>440</v>
      </c>
      <c r="H10" s="4">
        <v>10</v>
      </c>
      <c r="I10" s="4">
        <v>835</v>
      </c>
      <c r="J10" s="4">
        <v>0</v>
      </c>
      <c r="K10" s="12" t="s">
        <v>9820</v>
      </c>
      <c r="L10" s="5" t="s">
        <v>5</v>
      </c>
      <c r="M10" s="1">
        <v>21394</v>
      </c>
      <c r="N10" s="13">
        <v>9789660393936</v>
      </c>
      <c r="O10" s="12" t="s">
        <v>9</v>
      </c>
      <c r="P10" s="7" t="s">
        <v>9821</v>
      </c>
      <c r="Q10" s="7" t="s">
        <v>8281</v>
      </c>
      <c r="R10" s="7" t="s">
        <v>1208</v>
      </c>
      <c r="S10" s="7" t="s">
        <v>5412</v>
      </c>
      <c r="T10" s="7" t="s">
        <v>2</v>
      </c>
      <c r="U10" s="4">
        <v>1000</v>
      </c>
      <c r="V10" s="4">
        <v>4901100000</v>
      </c>
      <c r="W10" s="2" t="s">
        <v>9818</v>
      </c>
      <c r="X10" s="15" t="s">
        <v>9827</v>
      </c>
      <c r="Y10" s="15" t="str">
        <f t="shared" si="1"/>
        <v>https://folio.com.ua/books/besidi-maystra-hay-tao-pro-strategiyu-kniga-1</v>
      </c>
      <c r="Z10" t="s">
        <v>0</v>
      </c>
    </row>
    <row r="11" spans="1:26" ht="11.4" x14ac:dyDescent="0.2">
      <c r="A11" s="9">
        <v>10</v>
      </c>
      <c r="B11" s="10" t="s">
        <v>1563</v>
      </c>
      <c r="C11" s="10" t="s">
        <v>1207</v>
      </c>
      <c r="D11" s="10" t="s">
        <v>9822</v>
      </c>
      <c r="E11" s="11" t="s">
        <v>9823</v>
      </c>
      <c r="F11" s="5" t="s">
        <v>9830</v>
      </c>
      <c r="G11" s="6">
        <v>220</v>
      </c>
      <c r="H11" s="4">
        <v>20</v>
      </c>
      <c r="I11" s="4">
        <v>927</v>
      </c>
      <c r="J11" s="4">
        <v>0</v>
      </c>
      <c r="K11" s="12" t="s">
        <v>9824</v>
      </c>
      <c r="L11" s="5" t="s">
        <v>5</v>
      </c>
      <c r="M11" s="1">
        <v>21393</v>
      </c>
      <c r="N11" s="13">
        <v>9786178747718</v>
      </c>
      <c r="O11" s="12" t="s">
        <v>9</v>
      </c>
      <c r="P11" s="7" t="s">
        <v>5176</v>
      </c>
      <c r="Q11" s="7" t="s">
        <v>8281</v>
      </c>
      <c r="R11" s="7" t="s">
        <v>145</v>
      </c>
      <c r="S11" s="7" t="s">
        <v>8629</v>
      </c>
      <c r="T11" s="7" t="s">
        <v>65</v>
      </c>
      <c r="U11" s="4">
        <v>1000</v>
      </c>
      <c r="V11" s="4">
        <v>4901100000</v>
      </c>
      <c r="W11" s="2" t="s">
        <v>9818</v>
      </c>
      <c r="X11" s="15" t="s">
        <v>9828</v>
      </c>
      <c r="Y11" s="15" t="str">
        <f t="shared" si="1"/>
        <v>https://folio.com.ua/books/bembi-lisov-a-istoriya-zhittya</v>
      </c>
      <c r="Z11" t="s">
        <v>0</v>
      </c>
    </row>
    <row r="12" spans="1:26" ht="11.4" x14ac:dyDescent="0.2">
      <c r="A12" s="9">
        <v>11</v>
      </c>
      <c r="B12" s="10" t="s">
        <v>1563</v>
      </c>
      <c r="C12" s="10" t="s">
        <v>1207</v>
      </c>
      <c r="D12" s="10" t="s">
        <v>9822</v>
      </c>
      <c r="E12" s="11" t="s">
        <v>9823</v>
      </c>
      <c r="F12" s="5" t="s">
        <v>9823</v>
      </c>
      <c r="G12" s="6">
        <v>320</v>
      </c>
      <c r="H12" s="4">
        <v>20</v>
      </c>
      <c r="I12" s="4">
        <v>404</v>
      </c>
      <c r="J12" s="4">
        <v>0</v>
      </c>
      <c r="K12" s="12" t="s">
        <v>9825</v>
      </c>
      <c r="L12" s="5" t="s">
        <v>5</v>
      </c>
      <c r="M12" s="1">
        <v>21392</v>
      </c>
      <c r="N12" s="13">
        <v>9786178755010</v>
      </c>
      <c r="O12" s="12" t="s">
        <v>9</v>
      </c>
      <c r="P12" s="7" t="s">
        <v>5176</v>
      </c>
      <c r="Q12" s="7" t="s">
        <v>8281</v>
      </c>
      <c r="R12" s="7" t="s">
        <v>145</v>
      </c>
      <c r="S12" s="7" t="s">
        <v>8629</v>
      </c>
      <c r="T12" s="7" t="s">
        <v>2</v>
      </c>
      <c r="U12" s="4">
        <v>500</v>
      </c>
      <c r="V12" s="4">
        <v>4901100000</v>
      </c>
      <c r="W12" s="2" t="s">
        <v>9818</v>
      </c>
      <c r="X12" s="15" t="s">
        <v>9829</v>
      </c>
      <c r="Y12" s="15" t="str">
        <f t="shared" si="1"/>
        <v>https://folio.com.ua/books/bembi-lisova-istoriya-zhittya</v>
      </c>
      <c r="Z12" t="s">
        <v>0</v>
      </c>
    </row>
    <row r="13" spans="1:26" ht="11.4" x14ac:dyDescent="0.2">
      <c r="A13" s="9">
        <v>12</v>
      </c>
      <c r="B13" s="10" t="s">
        <v>1234</v>
      </c>
      <c r="C13" s="10" t="s">
        <v>265</v>
      </c>
      <c r="D13" s="10" t="s">
        <v>4937</v>
      </c>
      <c r="E13" s="11" t="s">
        <v>9799</v>
      </c>
      <c r="F13" s="5" t="s">
        <v>9799</v>
      </c>
      <c r="G13" s="6">
        <v>420</v>
      </c>
      <c r="H13" s="4">
        <v>10</v>
      </c>
      <c r="I13" s="4">
        <v>118</v>
      </c>
      <c r="J13" s="4">
        <v>0</v>
      </c>
      <c r="K13" s="12" t="s">
        <v>9800</v>
      </c>
      <c r="L13" s="5" t="s">
        <v>5</v>
      </c>
      <c r="M13" s="1">
        <v>21383</v>
      </c>
      <c r="N13" s="13">
        <v>9789660398207</v>
      </c>
      <c r="O13" s="12" t="s">
        <v>9</v>
      </c>
      <c r="P13" s="7" t="s">
        <v>5421</v>
      </c>
      <c r="Q13" s="7" t="s">
        <v>8281</v>
      </c>
      <c r="R13" s="7" t="s">
        <v>31</v>
      </c>
      <c r="S13" s="7" t="s">
        <v>8629</v>
      </c>
      <c r="T13" s="7" t="s">
        <v>2</v>
      </c>
      <c r="U13" s="4">
        <v>500</v>
      </c>
      <c r="V13" s="4">
        <v>4901100000</v>
      </c>
      <c r="W13" s="2" t="s">
        <v>9801</v>
      </c>
      <c r="X13" s="15" t="s">
        <v>9810</v>
      </c>
      <c r="Y13" s="15" t="str">
        <f t="shared" si="1"/>
        <v>https://folio.com.ua/books/v-eli-ki-spo-di-va-nn-ya</v>
      </c>
      <c r="Z13" t="s">
        <v>0</v>
      </c>
    </row>
    <row r="14" spans="1:26" ht="11.4" x14ac:dyDescent="0.2">
      <c r="A14" s="9">
        <v>13</v>
      </c>
      <c r="B14" s="10" t="s">
        <v>3146</v>
      </c>
      <c r="C14" s="10" t="s">
        <v>3158</v>
      </c>
      <c r="D14" s="10" t="s">
        <v>4937</v>
      </c>
      <c r="E14" s="11" t="s">
        <v>9799</v>
      </c>
      <c r="F14" s="5" t="s">
        <v>9799</v>
      </c>
      <c r="G14" s="6">
        <v>340</v>
      </c>
      <c r="H14" s="4">
        <v>10</v>
      </c>
      <c r="I14" s="4">
        <v>61</v>
      </c>
      <c r="J14" s="4">
        <v>0</v>
      </c>
      <c r="K14" s="12" t="s">
        <v>9802</v>
      </c>
      <c r="L14" s="5" t="s">
        <v>5</v>
      </c>
      <c r="M14" s="1">
        <v>21382</v>
      </c>
      <c r="N14" s="13">
        <v>9789660398214</v>
      </c>
      <c r="O14" s="12" t="s">
        <v>9</v>
      </c>
      <c r="P14" s="7" t="s">
        <v>5421</v>
      </c>
      <c r="Q14" s="7" t="s">
        <v>8281</v>
      </c>
      <c r="R14" s="7" t="s">
        <v>31</v>
      </c>
      <c r="S14" s="7" t="s">
        <v>8629</v>
      </c>
      <c r="T14" s="7" t="s">
        <v>65</v>
      </c>
      <c r="U14" s="4">
        <v>500</v>
      </c>
      <c r="V14" s="4">
        <v>4901100000</v>
      </c>
      <c r="W14" s="2" t="s">
        <v>9801</v>
      </c>
      <c r="X14" s="15" t="s">
        <v>9811</v>
      </c>
      <c r="Y14" s="15" t="str">
        <f t="shared" si="1"/>
        <v>https://folio.com.ua/books/ve-liki-spo-diva-nnya</v>
      </c>
      <c r="Z14" t="s">
        <v>0</v>
      </c>
    </row>
    <row r="15" spans="1:26" ht="11.4" x14ac:dyDescent="0.2">
      <c r="A15" s="9">
        <v>14</v>
      </c>
      <c r="B15" s="10" t="s">
        <v>6827</v>
      </c>
      <c r="C15" s="10" t="s">
        <v>634</v>
      </c>
      <c r="D15" s="10" t="s">
        <v>0</v>
      </c>
      <c r="E15" s="11" t="s">
        <v>9812</v>
      </c>
      <c r="F15" s="5" t="s">
        <v>9812</v>
      </c>
      <c r="G15" s="6">
        <v>370</v>
      </c>
      <c r="H15" s="4">
        <v>10</v>
      </c>
      <c r="I15" s="4">
        <v>689</v>
      </c>
      <c r="J15" s="4">
        <v>0</v>
      </c>
      <c r="K15" s="12" t="s">
        <v>9813</v>
      </c>
      <c r="L15" s="5" t="s">
        <v>5</v>
      </c>
      <c r="M15" s="1">
        <v>21381</v>
      </c>
      <c r="N15" s="13">
        <v>9786175511145</v>
      </c>
      <c r="O15" s="12" t="s">
        <v>9</v>
      </c>
      <c r="P15" s="7" t="s">
        <v>5412</v>
      </c>
      <c r="Q15" s="7" t="s">
        <v>8281</v>
      </c>
      <c r="R15" s="7" t="s">
        <v>28</v>
      </c>
      <c r="S15" s="7" t="s">
        <v>8947</v>
      </c>
      <c r="T15" s="7" t="s">
        <v>2</v>
      </c>
      <c r="U15" s="4">
        <v>1000</v>
      </c>
      <c r="V15" s="4">
        <v>4901100000</v>
      </c>
      <c r="W15" s="2" t="s">
        <v>9801</v>
      </c>
      <c r="X15" s="15" t="s">
        <v>9814</v>
      </c>
      <c r="Y15" s="15" t="str">
        <f t="shared" si="1"/>
        <v>https://folio.com.ua/books/kama-sutra</v>
      </c>
      <c r="Z15" t="s">
        <v>0</v>
      </c>
    </row>
    <row r="16" spans="1:26" ht="11.4" x14ac:dyDescent="0.2">
      <c r="A16" s="9">
        <v>15</v>
      </c>
      <c r="B16" s="10" t="s">
        <v>3995</v>
      </c>
      <c r="C16" s="10" t="s">
        <v>1387</v>
      </c>
      <c r="D16" s="10" t="s">
        <v>3287</v>
      </c>
      <c r="E16" s="11" t="s">
        <v>9795</v>
      </c>
      <c r="F16" s="5" t="s">
        <v>9795</v>
      </c>
      <c r="G16" s="6">
        <v>750</v>
      </c>
      <c r="H16" s="4">
        <v>8</v>
      </c>
      <c r="I16" s="4">
        <v>372</v>
      </c>
      <c r="J16" s="4">
        <v>0</v>
      </c>
      <c r="K16" s="12" t="s">
        <v>9796</v>
      </c>
      <c r="L16" s="5" t="s">
        <v>5</v>
      </c>
      <c r="M16" s="1">
        <v>21379</v>
      </c>
      <c r="N16" s="13">
        <v>9786175512579</v>
      </c>
      <c r="O16" s="12" t="s">
        <v>9</v>
      </c>
      <c r="P16" s="7" t="s">
        <v>9533</v>
      </c>
      <c r="Q16" s="7" t="s">
        <v>8281</v>
      </c>
      <c r="R16" s="7" t="s">
        <v>1898</v>
      </c>
      <c r="S16" s="7" t="s">
        <v>9797</v>
      </c>
      <c r="T16" s="7" t="s">
        <v>2</v>
      </c>
      <c r="U16" s="4">
        <v>500</v>
      </c>
      <c r="V16" s="4">
        <v>4901100000</v>
      </c>
      <c r="W16" s="2">
        <v>46212</v>
      </c>
      <c r="X16" s="15" t="s">
        <v>9798</v>
      </c>
      <c r="Y16" s="15" t="str">
        <f t="shared" si="1"/>
        <v>https://folio.com.ua/books/istoriya-zaporizkih-kozakiv-kniga-1</v>
      </c>
      <c r="Z16" t="s">
        <v>0</v>
      </c>
    </row>
    <row r="17" spans="1:26" ht="11.4" x14ac:dyDescent="0.2">
      <c r="A17" s="9">
        <v>16</v>
      </c>
      <c r="B17" s="10" t="s">
        <v>9692</v>
      </c>
      <c r="C17" s="10" t="s">
        <v>634</v>
      </c>
      <c r="D17" s="10" t="s">
        <v>9783</v>
      </c>
      <c r="E17" s="11" t="s">
        <v>9784</v>
      </c>
      <c r="F17" s="5" t="s">
        <v>9784</v>
      </c>
      <c r="G17" s="6">
        <v>790</v>
      </c>
      <c r="H17" s="4">
        <v>10</v>
      </c>
      <c r="I17" s="4">
        <v>259</v>
      </c>
      <c r="J17" s="4">
        <v>0</v>
      </c>
      <c r="K17" s="12" t="s">
        <v>9785</v>
      </c>
      <c r="L17" s="5" t="s">
        <v>5</v>
      </c>
      <c r="M17" s="1">
        <v>21364</v>
      </c>
      <c r="N17" s="13">
        <v>9786178747848</v>
      </c>
      <c r="O17" s="12" t="s">
        <v>9</v>
      </c>
      <c r="P17" s="7" t="s">
        <v>5414</v>
      </c>
      <c r="Q17" s="7" t="s">
        <v>8281</v>
      </c>
      <c r="R17" s="7" t="s">
        <v>2685</v>
      </c>
      <c r="S17" s="7" t="s">
        <v>8629</v>
      </c>
      <c r="T17" s="7" t="s">
        <v>2</v>
      </c>
      <c r="U17" s="4">
        <v>500</v>
      </c>
      <c r="V17" s="4">
        <v>4901100000</v>
      </c>
      <c r="W17" s="2" t="s">
        <v>9777</v>
      </c>
      <c r="X17" s="15" t="s">
        <v>9792</v>
      </c>
      <c r="Y17" s="15" t="str">
        <f t="shared" si="1"/>
        <v>https://folio.com.ua/books/pentimento*</v>
      </c>
      <c r="Z17" t="s">
        <v>0</v>
      </c>
    </row>
    <row r="18" spans="1:26" ht="11.4" x14ac:dyDescent="0.2">
      <c r="A18" s="9">
        <v>17</v>
      </c>
      <c r="B18" s="10" t="s">
        <v>9692</v>
      </c>
      <c r="C18" s="10" t="s">
        <v>634</v>
      </c>
      <c r="D18" s="10" t="s">
        <v>9783</v>
      </c>
      <c r="E18" s="11" t="s">
        <v>9786</v>
      </c>
      <c r="F18" s="5" t="s">
        <v>9786</v>
      </c>
      <c r="G18" s="6">
        <v>790</v>
      </c>
      <c r="H18" s="4">
        <v>10</v>
      </c>
      <c r="I18" s="4">
        <v>178</v>
      </c>
      <c r="J18" s="4">
        <v>0</v>
      </c>
      <c r="K18" s="12" t="s">
        <v>9787</v>
      </c>
      <c r="L18" s="5" t="s">
        <v>5</v>
      </c>
      <c r="M18" s="1">
        <v>21363</v>
      </c>
      <c r="N18" s="13">
        <v>9786178755928</v>
      </c>
      <c r="O18" s="12" t="s">
        <v>9</v>
      </c>
      <c r="P18" s="7" t="s">
        <v>5414</v>
      </c>
      <c r="Q18" s="7" t="s">
        <v>8281</v>
      </c>
      <c r="R18" s="7" t="s">
        <v>2685</v>
      </c>
      <c r="S18" s="7" t="s">
        <v>8629</v>
      </c>
      <c r="T18" s="7" t="s">
        <v>2</v>
      </c>
      <c r="U18" s="4">
        <v>500</v>
      </c>
      <c r="V18" s="4">
        <v>4901100000</v>
      </c>
      <c r="W18" s="2" t="s">
        <v>9777</v>
      </c>
      <c r="X18" s="15" t="s">
        <v>9793</v>
      </c>
      <c r="Y18" s="15" t="str">
        <f t="shared" si="1"/>
        <v>https://folio.com.ua/books/pentimento</v>
      </c>
      <c r="Z18" t="s">
        <v>0</v>
      </c>
    </row>
    <row r="19" spans="1:26" ht="11.4" x14ac:dyDescent="0.2">
      <c r="A19" s="9">
        <v>18</v>
      </c>
      <c r="B19" s="10" t="s">
        <v>1115</v>
      </c>
      <c r="C19" s="10" t="s">
        <v>1602</v>
      </c>
      <c r="D19" s="10" t="s">
        <v>9788</v>
      </c>
      <c r="E19" s="11" t="s">
        <v>9789</v>
      </c>
      <c r="F19" s="5" t="s">
        <v>9790</v>
      </c>
      <c r="G19" s="6">
        <v>790</v>
      </c>
      <c r="H19" s="4">
        <v>8</v>
      </c>
      <c r="I19" s="4">
        <v>767</v>
      </c>
      <c r="J19" s="4">
        <v>0</v>
      </c>
      <c r="K19" s="12" t="s">
        <v>9791</v>
      </c>
      <c r="L19" s="5" t="s">
        <v>5</v>
      </c>
      <c r="M19" s="1">
        <v>21362</v>
      </c>
      <c r="N19" s="13">
        <v>9786175519394</v>
      </c>
      <c r="O19" s="12" t="s">
        <v>9</v>
      </c>
      <c r="P19" s="7" t="s">
        <v>9553</v>
      </c>
      <c r="Q19" s="7" t="s">
        <v>8281</v>
      </c>
      <c r="R19" s="7" t="s">
        <v>16</v>
      </c>
      <c r="S19" s="7" t="s">
        <v>8691</v>
      </c>
      <c r="T19" s="7" t="s">
        <v>2</v>
      </c>
      <c r="U19" s="4">
        <v>1000</v>
      </c>
      <c r="V19" s="4">
        <v>4901100000</v>
      </c>
      <c r="W19" s="2" t="s">
        <v>9777</v>
      </c>
      <c r="X19" s="15" t="s">
        <v>9794</v>
      </c>
      <c r="Y19" s="15" t="str">
        <f t="shared" si="1"/>
        <v>https://folio.com.ua/books/doskonalist-kerivnika:-shist-sposobiv-mislennya-yaki-vidriznyayut-naykrashchih-lideriv-vid-reshti</v>
      </c>
      <c r="Z19" t="s">
        <v>0</v>
      </c>
    </row>
    <row r="20" spans="1:26" ht="11.4" x14ac:dyDescent="0.2">
      <c r="A20" s="9">
        <v>19</v>
      </c>
      <c r="B20" s="10" t="s">
        <v>1603</v>
      </c>
      <c r="C20" s="10" t="s">
        <v>5247</v>
      </c>
      <c r="D20" s="10" t="s">
        <v>9766</v>
      </c>
      <c r="E20" s="11" t="s">
        <v>9767</v>
      </c>
      <c r="F20" s="5" t="s">
        <v>9767</v>
      </c>
      <c r="G20" s="6">
        <v>270</v>
      </c>
      <c r="H20" s="4">
        <v>32</v>
      </c>
      <c r="I20" s="4">
        <v>759</v>
      </c>
      <c r="J20" s="4">
        <v>0</v>
      </c>
      <c r="K20" s="12" t="s">
        <v>9768</v>
      </c>
      <c r="L20" s="5" t="s">
        <v>5</v>
      </c>
      <c r="M20" s="1">
        <v>21360</v>
      </c>
      <c r="N20" s="13">
        <v>9786175518328</v>
      </c>
      <c r="O20" s="12" t="s">
        <v>9</v>
      </c>
      <c r="P20" s="7" t="s">
        <v>5409</v>
      </c>
      <c r="Q20" s="7" t="s">
        <v>8281</v>
      </c>
      <c r="R20" s="7" t="s">
        <v>6807</v>
      </c>
      <c r="S20" s="7" t="s">
        <v>9447</v>
      </c>
      <c r="T20" s="7" t="s">
        <v>2</v>
      </c>
      <c r="U20" s="4">
        <v>1000</v>
      </c>
      <c r="V20" s="4">
        <v>4901100000</v>
      </c>
      <c r="W20" s="2" t="s">
        <v>9769</v>
      </c>
      <c r="X20" s="15" t="s">
        <v>9774</v>
      </c>
      <c r="Y20" s="15" t="str">
        <f t="shared" si="1"/>
        <v>https://folio.com.ua/books/kniga-p'yati-kilec</v>
      </c>
      <c r="Z20" t="s">
        <v>0</v>
      </c>
    </row>
    <row r="21" spans="1:26" ht="11.4" x14ac:dyDescent="0.2">
      <c r="A21" s="9">
        <v>20</v>
      </c>
      <c r="B21" s="10" t="s">
        <v>9692</v>
      </c>
      <c r="C21" s="10" t="s">
        <v>1209</v>
      </c>
      <c r="D21" s="10" t="s">
        <v>2893</v>
      </c>
      <c r="E21" s="11" t="s">
        <v>9770</v>
      </c>
      <c r="F21" s="5" t="s">
        <v>9770</v>
      </c>
      <c r="G21" s="6">
        <v>440</v>
      </c>
      <c r="H21" s="4">
        <v>12</v>
      </c>
      <c r="I21" s="4">
        <v>753</v>
      </c>
      <c r="J21" s="4">
        <v>0</v>
      </c>
      <c r="K21" s="12" t="s">
        <v>9771</v>
      </c>
      <c r="L21" s="5" t="s">
        <v>5</v>
      </c>
      <c r="M21" s="1">
        <v>21359</v>
      </c>
      <c r="N21" s="13">
        <v>9786178747978</v>
      </c>
      <c r="O21" s="12" t="s">
        <v>9</v>
      </c>
      <c r="P21" s="7" t="s">
        <v>7913</v>
      </c>
      <c r="Q21" s="7" t="s">
        <v>8281</v>
      </c>
      <c r="R21" s="7" t="s">
        <v>145</v>
      </c>
      <c r="S21" s="7" t="s">
        <v>8629</v>
      </c>
      <c r="T21" s="7" t="s">
        <v>2</v>
      </c>
      <c r="U21" s="4">
        <v>1000</v>
      </c>
      <c r="V21" s="4">
        <v>4901100000</v>
      </c>
      <c r="W21" s="2" t="s">
        <v>9769</v>
      </c>
      <c r="X21" s="15" t="s">
        <v>9775</v>
      </c>
      <c r="Y21" s="15" t="str">
        <f t="shared" si="1"/>
        <v>https://folio.com.ua/books/kniga-feyshesa-pavutinnya</v>
      </c>
      <c r="Z21" t="s">
        <v>0</v>
      </c>
    </row>
    <row r="22" spans="1:26" ht="11.4" x14ac:dyDescent="0.2">
      <c r="A22" s="9">
        <v>21</v>
      </c>
      <c r="B22" s="10" t="s">
        <v>9692</v>
      </c>
      <c r="C22" s="10" t="s">
        <v>1209</v>
      </c>
      <c r="D22" s="10" t="s">
        <v>2893</v>
      </c>
      <c r="E22" s="11" t="s">
        <v>9772</v>
      </c>
      <c r="F22" s="5" t="s">
        <v>9772</v>
      </c>
      <c r="G22" s="6">
        <v>490</v>
      </c>
      <c r="H22" s="4">
        <v>10</v>
      </c>
      <c r="I22" s="4">
        <v>762</v>
      </c>
      <c r="J22" s="4">
        <v>0</v>
      </c>
      <c r="K22" s="12" t="s">
        <v>9773</v>
      </c>
      <c r="L22" s="5" t="s">
        <v>5</v>
      </c>
      <c r="M22" s="1">
        <v>21358</v>
      </c>
      <c r="N22" s="13">
        <v>9786178747985</v>
      </c>
      <c r="O22" s="12" t="s">
        <v>9</v>
      </c>
      <c r="P22" s="7" t="s">
        <v>5185</v>
      </c>
      <c r="Q22" s="7" t="s">
        <v>8281</v>
      </c>
      <c r="R22" s="7" t="s">
        <v>145</v>
      </c>
      <c r="S22" s="7" t="s">
        <v>8629</v>
      </c>
      <c r="T22" s="7" t="s">
        <v>2</v>
      </c>
      <c r="U22" s="4">
        <v>1000</v>
      </c>
      <c r="V22" s="4">
        <v>4901100000</v>
      </c>
      <c r="W22" s="2" t="s">
        <v>9769</v>
      </c>
      <c r="X22" s="15" t="s">
        <v>9776</v>
      </c>
      <c r="Y22" s="15" t="str">
        <f t="shared" si="1"/>
        <v>https://folio.com.ua/books/kniga-feyshesa-fra-zhunoy-abo-agoniya-zvukiv</v>
      </c>
      <c r="Z22" t="s">
        <v>0</v>
      </c>
    </row>
    <row r="23" spans="1:26" ht="11.4" x14ac:dyDescent="0.2">
      <c r="A23" s="9">
        <v>22</v>
      </c>
      <c r="B23" s="10" t="s">
        <v>9692</v>
      </c>
      <c r="C23" s="10" t="s">
        <v>1209</v>
      </c>
      <c r="D23" s="10" t="s">
        <v>2893</v>
      </c>
      <c r="E23" s="11" t="s">
        <v>9693</v>
      </c>
      <c r="F23" s="5" t="s">
        <v>9693</v>
      </c>
      <c r="G23" s="6">
        <v>240</v>
      </c>
      <c r="H23" s="4">
        <v>16</v>
      </c>
      <c r="I23" s="4">
        <v>741</v>
      </c>
      <c r="J23" s="4">
        <v>0</v>
      </c>
      <c r="K23" s="12" t="s">
        <v>9694</v>
      </c>
      <c r="L23" s="5" t="s">
        <v>5</v>
      </c>
      <c r="M23" s="1">
        <v>21344</v>
      </c>
      <c r="N23" s="13">
        <v>9786178747992</v>
      </c>
      <c r="O23" s="12" t="s">
        <v>9</v>
      </c>
      <c r="P23" s="7" t="s">
        <v>5422</v>
      </c>
      <c r="Q23" s="7" t="s">
        <v>8281</v>
      </c>
      <c r="R23" s="7" t="s">
        <v>145</v>
      </c>
      <c r="S23" s="7" t="s">
        <v>8629</v>
      </c>
      <c r="T23" s="7" t="s">
        <v>2</v>
      </c>
      <c r="U23" s="4">
        <v>1000</v>
      </c>
      <c r="V23" s="4">
        <v>4901100000</v>
      </c>
      <c r="W23" s="2" t="s">
        <v>9695</v>
      </c>
      <c r="X23" s="15" t="s">
        <v>9696</v>
      </c>
      <c r="Y23" s="15" t="str">
        <f t="shared" si="1"/>
        <v>https://folio.com.ua/books/kniga-feyshesa-lyubovskiy-abo-nerozum</v>
      </c>
      <c r="Z23" t="s">
        <v>0</v>
      </c>
    </row>
    <row r="24" spans="1:26" ht="11.4" x14ac:dyDescent="0.2">
      <c r="A24" s="9">
        <v>23</v>
      </c>
      <c r="B24" s="10" t="s">
        <v>1234</v>
      </c>
      <c r="C24" s="10" t="s">
        <v>9415</v>
      </c>
      <c r="D24" s="10" t="s">
        <v>3202</v>
      </c>
      <c r="E24" s="11" t="s">
        <v>9668</v>
      </c>
      <c r="F24" s="5" t="s">
        <v>9668</v>
      </c>
      <c r="G24" s="6">
        <v>290</v>
      </c>
      <c r="H24" s="4">
        <v>12</v>
      </c>
      <c r="I24" s="4">
        <v>413</v>
      </c>
      <c r="J24" s="4">
        <v>0</v>
      </c>
      <c r="K24" s="12" t="s">
        <v>9669</v>
      </c>
      <c r="L24" s="5" t="s">
        <v>5</v>
      </c>
      <c r="M24" s="1">
        <v>21328</v>
      </c>
      <c r="N24" s="13">
        <v>9786178551025</v>
      </c>
      <c r="O24" s="12" t="s">
        <v>9</v>
      </c>
      <c r="P24" s="7" t="s">
        <v>5413</v>
      </c>
      <c r="Q24" s="7" t="s">
        <v>8281</v>
      </c>
      <c r="R24" s="7" t="s">
        <v>2190</v>
      </c>
      <c r="S24" s="7">
        <v>235</v>
      </c>
      <c r="T24" s="7" t="s">
        <v>65</v>
      </c>
      <c r="U24" s="4">
        <v>2500</v>
      </c>
      <c r="V24" s="4">
        <v>4901100000</v>
      </c>
      <c r="W24" s="2" t="s">
        <v>9670</v>
      </c>
      <c r="X24" s="15" t="s">
        <v>9671</v>
      </c>
      <c r="Y24" s="15" t="s">
        <v>9678</v>
      </c>
      <c r="Z24" t="s">
        <v>0</v>
      </c>
    </row>
    <row r="25" spans="1:26" ht="11.4" x14ac:dyDescent="0.2">
      <c r="A25" s="9">
        <v>24</v>
      </c>
      <c r="B25" s="10" t="s">
        <v>1773</v>
      </c>
      <c r="C25" s="10" t="s">
        <v>4345</v>
      </c>
      <c r="D25" s="10" t="s">
        <v>9675</v>
      </c>
      <c r="E25" s="11" t="s">
        <v>9676</v>
      </c>
      <c r="F25" s="5" t="s">
        <v>9676</v>
      </c>
      <c r="G25" s="6">
        <v>790</v>
      </c>
      <c r="H25" s="4">
        <v>10</v>
      </c>
      <c r="I25" s="4">
        <v>568</v>
      </c>
      <c r="J25" s="4">
        <v>0</v>
      </c>
      <c r="K25" s="12" t="s">
        <v>9677</v>
      </c>
      <c r="L25" s="5" t="s">
        <v>5</v>
      </c>
      <c r="M25" s="1">
        <v>21326</v>
      </c>
      <c r="N25" s="13">
        <v>9786178637446</v>
      </c>
      <c r="O25" s="12" t="s">
        <v>9</v>
      </c>
      <c r="P25" s="7" t="s">
        <v>5415</v>
      </c>
      <c r="Q25" s="7" t="s">
        <v>8281</v>
      </c>
      <c r="R25" s="7" t="s">
        <v>191</v>
      </c>
      <c r="S25" s="7" t="s">
        <v>8629</v>
      </c>
      <c r="T25" s="7" t="s">
        <v>2</v>
      </c>
      <c r="U25" s="4">
        <v>1000</v>
      </c>
      <c r="V25" s="4">
        <v>4901100000</v>
      </c>
      <c r="W25" s="2" t="s">
        <v>9670</v>
      </c>
      <c r="X25" s="15" t="s">
        <v>9678</v>
      </c>
      <c r="Y25" s="15" t="s">
        <v>9678</v>
      </c>
      <c r="Z25" t="s">
        <v>0</v>
      </c>
    </row>
    <row r="26" spans="1:26" ht="11.4" x14ac:dyDescent="0.2">
      <c r="A26" s="9">
        <v>25</v>
      </c>
      <c r="B26" s="10" t="s">
        <v>1234</v>
      </c>
      <c r="C26" s="10" t="s">
        <v>2674</v>
      </c>
      <c r="D26" s="10" t="s">
        <v>2673</v>
      </c>
      <c r="E26" s="11" t="s">
        <v>9672</v>
      </c>
      <c r="F26" s="5" t="s">
        <v>9672</v>
      </c>
      <c r="G26" s="6">
        <v>470</v>
      </c>
      <c r="H26" s="4">
        <v>16</v>
      </c>
      <c r="I26" s="4">
        <v>660</v>
      </c>
      <c r="J26" s="4">
        <v>0</v>
      </c>
      <c r="K26" s="12" t="s">
        <v>9673</v>
      </c>
      <c r="L26" s="5" t="s">
        <v>5</v>
      </c>
      <c r="M26" s="1">
        <v>21325</v>
      </c>
      <c r="N26" s="13">
        <v>9789660393769</v>
      </c>
      <c r="O26" s="12" t="s">
        <v>9</v>
      </c>
      <c r="P26" s="7" t="s">
        <v>5403</v>
      </c>
      <c r="Q26" s="7" t="s">
        <v>8281</v>
      </c>
      <c r="R26" s="7" t="s">
        <v>191</v>
      </c>
      <c r="S26" s="7" t="s">
        <v>9361</v>
      </c>
      <c r="T26" s="7" t="s">
        <v>2</v>
      </c>
      <c r="U26" s="4">
        <v>1500</v>
      </c>
      <c r="V26" s="4">
        <v>4901100000</v>
      </c>
      <c r="W26" s="2" t="s">
        <v>9670</v>
      </c>
      <c r="X26" s="15" t="s">
        <v>9674</v>
      </c>
      <c r="Y26" s="15" t="str">
        <f t="shared" ref="Y26:Y89" si="2">HYPERLINK(X26)</f>
        <v>https://folio.com.ua/books/siddhartha-palomnictvo-do-krayini-shodu</v>
      </c>
      <c r="Z26" t="s">
        <v>0</v>
      </c>
    </row>
    <row r="27" spans="1:26" ht="11.4" x14ac:dyDescent="0.2">
      <c r="A27" s="9">
        <v>26</v>
      </c>
      <c r="B27" s="10" t="s">
        <v>1115</v>
      </c>
      <c r="C27" s="10" t="s">
        <v>4195</v>
      </c>
      <c r="D27" s="10" t="s">
        <v>9343</v>
      </c>
      <c r="E27" s="11" t="s">
        <v>9344</v>
      </c>
      <c r="F27" s="5" t="s">
        <v>9344</v>
      </c>
      <c r="G27" s="6">
        <v>1300</v>
      </c>
      <c r="H27" s="4">
        <v>4</v>
      </c>
      <c r="I27" s="4">
        <v>442</v>
      </c>
      <c r="J27" s="4">
        <v>0</v>
      </c>
      <c r="K27" s="12" t="s">
        <v>9345</v>
      </c>
      <c r="L27" s="5" t="s">
        <v>5</v>
      </c>
      <c r="M27" s="1">
        <v>21316</v>
      </c>
      <c r="N27" s="13">
        <v>9786178747169</v>
      </c>
      <c r="O27" s="12" t="s">
        <v>9</v>
      </c>
      <c r="P27" s="7" t="s">
        <v>8016</v>
      </c>
      <c r="Q27" s="7" t="s">
        <v>8281</v>
      </c>
      <c r="R27" s="7" t="s">
        <v>16</v>
      </c>
      <c r="S27" s="7" t="s">
        <v>8629</v>
      </c>
      <c r="T27" s="7" t="s">
        <v>2</v>
      </c>
      <c r="U27" s="4">
        <v>1000</v>
      </c>
      <c r="V27" s="4">
        <v>4901100000</v>
      </c>
      <c r="W27" s="2" t="s">
        <v>9346</v>
      </c>
      <c r="X27" s="15" t="s">
        <v>9347</v>
      </c>
      <c r="Y27" s="15" t="str">
        <f t="shared" si="2"/>
        <v>https://folio.com.ua/books/pro-viynu</v>
      </c>
      <c r="Z27" t="s">
        <v>0</v>
      </c>
    </row>
    <row r="28" spans="1:26" ht="11.4" x14ac:dyDescent="0.2">
      <c r="A28" s="9">
        <v>27</v>
      </c>
      <c r="B28" s="10" t="s">
        <v>1045</v>
      </c>
      <c r="C28" s="10" t="s">
        <v>634</v>
      </c>
      <c r="D28" s="10" t="s">
        <v>9348</v>
      </c>
      <c r="E28" s="11" t="s">
        <v>8960</v>
      </c>
      <c r="F28" s="5" t="s">
        <v>8960</v>
      </c>
      <c r="G28" s="6">
        <v>430</v>
      </c>
      <c r="H28" s="4">
        <v>10</v>
      </c>
      <c r="I28" s="4">
        <v>960</v>
      </c>
      <c r="J28" s="4">
        <v>0</v>
      </c>
      <c r="K28" s="12" t="s">
        <v>8961</v>
      </c>
      <c r="L28" s="5" t="s">
        <v>5</v>
      </c>
      <c r="M28" s="1">
        <v>21308</v>
      </c>
      <c r="N28" s="13">
        <v>9786178755188</v>
      </c>
      <c r="O28" s="12" t="s">
        <v>9</v>
      </c>
      <c r="P28" s="7" t="s">
        <v>5186</v>
      </c>
      <c r="Q28" s="7" t="s">
        <v>8281</v>
      </c>
      <c r="R28" s="7" t="s">
        <v>16</v>
      </c>
      <c r="S28" s="7" t="s">
        <v>8629</v>
      </c>
      <c r="T28" s="7" t="s">
        <v>2</v>
      </c>
      <c r="U28" s="4">
        <v>1500</v>
      </c>
      <c r="V28" s="4">
        <v>4901100000</v>
      </c>
      <c r="W28" s="2" t="s">
        <v>8962</v>
      </c>
      <c r="X28" s="15" t="s">
        <v>8963</v>
      </c>
      <c r="Y28" s="15" t="str">
        <f t="shared" si="2"/>
        <v>https://folio.com.ua/books/geroy-chervonoyi-planeti-abo-pershe-zhittya-na-marsi</v>
      </c>
      <c r="Z28" t="s">
        <v>0</v>
      </c>
    </row>
    <row r="29" spans="1:26" ht="11.4" x14ac:dyDescent="0.2">
      <c r="A29" s="9">
        <v>28</v>
      </c>
      <c r="B29" s="10" t="s">
        <v>1603</v>
      </c>
      <c r="C29" s="10" t="s">
        <v>4173</v>
      </c>
      <c r="D29" s="10" t="s">
        <v>4172</v>
      </c>
      <c r="E29" s="11" t="s">
        <v>8786</v>
      </c>
      <c r="F29" s="5" t="s">
        <v>8786</v>
      </c>
      <c r="G29" s="6">
        <v>460</v>
      </c>
      <c r="H29" s="4">
        <v>16</v>
      </c>
      <c r="I29" s="4">
        <v>260</v>
      </c>
      <c r="J29" s="4">
        <v>0</v>
      </c>
      <c r="K29" s="12" t="s">
        <v>8787</v>
      </c>
      <c r="L29" s="5" t="s">
        <v>5</v>
      </c>
      <c r="M29" s="1">
        <v>21283</v>
      </c>
      <c r="N29" s="13">
        <v>9786175518939</v>
      </c>
      <c r="O29" s="12" t="s">
        <v>9</v>
      </c>
      <c r="P29" s="7" t="s">
        <v>5191</v>
      </c>
      <c r="Q29" s="7" t="s">
        <v>8281</v>
      </c>
      <c r="R29" s="7" t="s">
        <v>191</v>
      </c>
      <c r="S29" s="7" t="s">
        <v>8306</v>
      </c>
      <c r="T29" s="7" t="s">
        <v>2</v>
      </c>
      <c r="U29" s="4">
        <v>500</v>
      </c>
      <c r="V29" s="4">
        <v>4901100000</v>
      </c>
      <c r="W29" s="2" t="s">
        <v>9349</v>
      </c>
      <c r="X29" s="15" t="s">
        <v>8788</v>
      </c>
      <c r="Y29" s="15" t="str">
        <f t="shared" si="2"/>
        <v>https://folio.com.ua/books/istoriya-erotizmu</v>
      </c>
      <c r="Z29" t="s">
        <v>0</v>
      </c>
    </row>
    <row r="30" spans="1:26" ht="11.4" x14ac:dyDescent="0.2">
      <c r="A30" s="9">
        <v>29</v>
      </c>
      <c r="B30" s="10" t="s">
        <v>1234</v>
      </c>
      <c r="C30" s="10" t="s">
        <v>8781</v>
      </c>
      <c r="D30" s="10" t="s">
        <v>3452</v>
      </c>
      <c r="E30" s="11" t="s">
        <v>8782</v>
      </c>
      <c r="F30" s="5" t="s">
        <v>8782</v>
      </c>
      <c r="G30" s="6">
        <v>220</v>
      </c>
      <c r="H30" s="4">
        <v>10</v>
      </c>
      <c r="I30" s="4">
        <v>595</v>
      </c>
      <c r="J30" s="4">
        <v>0</v>
      </c>
      <c r="K30" s="12" t="s">
        <v>8783</v>
      </c>
      <c r="L30" s="5" t="s">
        <v>5</v>
      </c>
      <c r="M30" s="1">
        <v>21281</v>
      </c>
      <c r="N30" s="13">
        <v>9789660372221</v>
      </c>
      <c r="O30" s="12" t="s">
        <v>9</v>
      </c>
      <c r="P30" s="7" t="s">
        <v>5176</v>
      </c>
      <c r="Q30" s="7" t="s">
        <v>8281</v>
      </c>
      <c r="R30" s="7" t="s">
        <v>31</v>
      </c>
      <c r="S30" s="7" t="s">
        <v>5409</v>
      </c>
      <c r="T30" s="7" t="s">
        <v>65</v>
      </c>
      <c r="U30" s="4">
        <v>1000</v>
      </c>
      <c r="V30" s="4">
        <v>4901100000</v>
      </c>
      <c r="W30" s="2" t="s">
        <v>9350</v>
      </c>
      <c r="X30" s="15" t="s">
        <v>8784</v>
      </c>
      <c r="Y30" s="15" t="str">
        <f t="shared" si="2"/>
        <v>https://folio.com.ua/books/malenkyy-prync%2Fle-petit-prince</v>
      </c>
      <c r="Z30" t="s">
        <v>0</v>
      </c>
    </row>
    <row r="31" spans="1:26" ht="11.4" x14ac:dyDescent="0.2">
      <c r="A31" s="9">
        <v>30</v>
      </c>
      <c r="B31" s="10" t="s">
        <v>1571</v>
      </c>
      <c r="C31" s="10" t="s">
        <v>3158</v>
      </c>
      <c r="D31" s="10" t="s">
        <v>9351</v>
      </c>
      <c r="E31" s="11" t="s">
        <v>8777</v>
      </c>
      <c r="F31" s="5" t="s">
        <v>8777</v>
      </c>
      <c r="G31" s="6">
        <v>190</v>
      </c>
      <c r="H31" s="4">
        <v>10</v>
      </c>
      <c r="I31" s="4">
        <v>1155</v>
      </c>
      <c r="J31" s="4">
        <v>0</v>
      </c>
      <c r="K31" s="12" t="s">
        <v>8778</v>
      </c>
      <c r="L31" s="5" t="s">
        <v>5</v>
      </c>
      <c r="M31" s="1">
        <v>21280</v>
      </c>
      <c r="N31" s="13">
        <v>9786175516454</v>
      </c>
      <c r="O31" s="12" t="s">
        <v>9</v>
      </c>
      <c r="P31" s="7" t="s">
        <v>5412</v>
      </c>
      <c r="Q31" s="7" t="s">
        <v>8281</v>
      </c>
      <c r="R31" s="7" t="s">
        <v>31</v>
      </c>
      <c r="S31" s="7" t="s">
        <v>8779</v>
      </c>
      <c r="T31" s="7" t="s">
        <v>65</v>
      </c>
      <c r="U31" s="4">
        <v>1500</v>
      </c>
      <c r="V31" s="4">
        <v>4901100000</v>
      </c>
      <c r="W31" s="2" t="s">
        <v>9350</v>
      </c>
      <c r="X31" s="15" t="s">
        <v>8785</v>
      </c>
      <c r="Y31" s="15" t="str">
        <f t="shared" si="2"/>
        <v>https://folio.com.ua/books/i-czin-kniga-zmin</v>
      </c>
      <c r="Z31" t="s">
        <v>0</v>
      </c>
    </row>
    <row r="32" spans="1:26" ht="11.4" x14ac:dyDescent="0.2">
      <c r="A32" s="9">
        <v>31</v>
      </c>
      <c r="B32" s="10" t="s">
        <v>115</v>
      </c>
      <c r="C32" s="10" t="s">
        <v>634</v>
      </c>
      <c r="D32" s="10" t="s">
        <v>8773</v>
      </c>
      <c r="E32" s="11" t="s">
        <v>8774</v>
      </c>
      <c r="F32" s="5" t="s">
        <v>8774</v>
      </c>
      <c r="G32" s="6">
        <v>1600</v>
      </c>
      <c r="H32" s="4">
        <v>0</v>
      </c>
      <c r="I32" s="4">
        <v>174</v>
      </c>
      <c r="J32" s="4">
        <v>0</v>
      </c>
      <c r="K32" s="12" t="s">
        <v>8775</v>
      </c>
      <c r="L32" s="5" t="s">
        <v>5</v>
      </c>
      <c r="M32" s="1">
        <v>21279</v>
      </c>
      <c r="N32" s="13">
        <v>9786178747473</v>
      </c>
      <c r="O32" s="12" t="s">
        <v>9</v>
      </c>
      <c r="P32" s="7" t="s">
        <v>5405</v>
      </c>
      <c r="Q32" s="7" t="s">
        <v>8281</v>
      </c>
      <c r="R32" s="7" t="s">
        <v>364</v>
      </c>
      <c r="S32" s="7" t="s">
        <v>8629</v>
      </c>
      <c r="T32" s="7" t="s">
        <v>2</v>
      </c>
      <c r="U32" s="4">
        <v>1000</v>
      </c>
      <c r="V32" s="4">
        <v>4901100000</v>
      </c>
      <c r="W32" s="2" t="s">
        <v>9352</v>
      </c>
      <c r="X32" s="15" t="s">
        <v>8776</v>
      </c>
      <c r="Y32" s="15" t="str">
        <f t="shared" si="2"/>
        <v>https://folio.com.ua/books/moya-odeska-kuhnya</v>
      </c>
      <c r="Z32" t="s">
        <v>0</v>
      </c>
    </row>
    <row r="33" spans="1:26" ht="11.4" x14ac:dyDescent="0.2">
      <c r="A33" s="9">
        <v>32</v>
      </c>
      <c r="B33" s="10" t="s">
        <v>1603</v>
      </c>
      <c r="C33" s="10" t="s">
        <v>634</v>
      </c>
      <c r="D33" s="10" t="s">
        <v>7966</v>
      </c>
      <c r="E33" s="11" t="s">
        <v>8757</v>
      </c>
      <c r="F33" s="5" t="s">
        <v>8757</v>
      </c>
      <c r="G33" s="6">
        <v>440</v>
      </c>
      <c r="H33" s="4">
        <v>12</v>
      </c>
      <c r="I33" s="4">
        <v>274</v>
      </c>
      <c r="J33" s="4">
        <v>0</v>
      </c>
      <c r="K33" s="12" t="s">
        <v>8758</v>
      </c>
      <c r="L33" s="5" t="s">
        <v>5</v>
      </c>
      <c r="M33" s="1">
        <v>21269</v>
      </c>
      <c r="N33" s="13">
        <v>9786175516034</v>
      </c>
      <c r="O33" s="12" t="s">
        <v>9</v>
      </c>
      <c r="P33" s="7" t="s">
        <v>5405</v>
      </c>
      <c r="Q33" s="7" t="s">
        <v>8281</v>
      </c>
      <c r="R33" s="7" t="s">
        <v>145</v>
      </c>
      <c r="S33" s="7" t="s">
        <v>8759</v>
      </c>
      <c r="T33" s="7" t="s">
        <v>2</v>
      </c>
      <c r="U33" s="4">
        <v>500</v>
      </c>
      <c r="V33" s="4">
        <v>4901100000</v>
      </c>
      <c r="W33" s="2" t="s">
        <v>8965</v>
      </c>
      <c r="X33" s="15" t="s">
        <v>8767</v>
      </c>
      <c r="Y33" s="15" t="str">
        <f t="shared" si="2"/>
        <v>https://folio.com.ua/books/mistectvo-strategiyi</v>
      </c>
      <c r="Z33" t="s">
        <v>0</v>
      </c>
    </row>
    <row r="34" spans="1:26" ht="11.4" x14ac:dyDescent="0.2">
      <c r="A34" s="9">
        <v>33</v>
      </c>
      <c r="B34" s="10" t="s">
        <v>165</v>
      </c>
      <c r="C34" s="10" t="s">
        <v>5247</v>
      </c>
      <c r="D34" s="10" t="s">
        <v>3432</v>
      </c>
      <c r="E34" s="11" t="s">
        <v>8760</v>
      </c>
      <c r="F34" s="5" t="s">
        <v>8760</v>
      </c>
      <c r="G34" s="6">
        <v>370</v>
      </c>
      <c r="H34" s="4">
        <v>20</v>
      </c>
      <c r="I34" s="4">
        <v>696</v>
      </c>
      <c r="J34" s="4">
        <v>0</v>
      </c>
      <c r="K34" s="12" t="s">
        <v>8761</v>
      </c>
      <c r="L34" s="5" t="s">
        <v>5</v>
      </c>
      <c r="M34" s="1">
        <v>21268</v>
      </c>
      <c r="N34" s="13">
        <v>9786178637569</v>
      </c>
      <c r="O34" s="12" t="s">
        <v>9</v>
      </c>
      <c r="P34" s="7" t="s">
        <v>5198</v>
      </c>
      <c r="Q34" s="7" t="s">
        <v>8281</v>
      </c>
      <c r="R34" s="7" t="s">
        <v>7509</v>
      </c>
      <c r="S34" s="7" t="s">
        <v>8629</v>
      </c>
      <c r="T34" s="7" t="s">
        <v>2</v>
      </c>
      <c r="U34" s="4">
        <v>1000</v>
      </c>
      <c r="V34" s="4">
        <v>4901100000</v>
      </c>
      <c r="W34" s="2" t="s">
        <v>8965</v>
      </c>
      <c r="X34" s="15" t="s">
        <v>8768</v>
      </c>
      <c r="Y34" s="15" t="str">
        <f t="shared" si="2"/>
        <v>https://folio.com.ua/books/misto-t-2</v>
      </c>
      <c r="Z34" t="s">
        <v>0</v>
      </c>
    </row>
    <row r="35" spans="1:26" ht="11.4" x14ac:dyDescent="0.2">
      <c r="A35" s="9">
        <v>34</v>
      </c>
      <c r="B35" s="10" t="s">
        <v>165</v>
      </c>
      <c r="C35" s="10" t="s">
        <v>5247</v>
      </c>
      <c r="D35" s="10" t="s">
        <v>3432</v>
      </c>
      <c r="E35" s="11" t="s">
        <v>8762</v>
      </c>
      <c r="F35" s="5" t="s">
        <v>8762</v>
      </c>
      <c r="G35" s="6">
        <v>260</v>
      </c>
      <c r="H35" s="4">
        <v>20</v>
      </c>
      <c r="I35" s="4">
        <v>684</v>
      </c>
      <c r="J35" s="4">
        <v>0</v>
      </c>
      <c r="K35" s="12" t="s">
        <v>8763</v>
      </c>
      <c r="L35" s="5" t="s">
        <v>5</v>
      </c>
      <c r="M35" s="1">
        <v>21267</v>
      </c>
      <c r="N35" s="13">
        <v>9786178637552</v>
      </c>
      <c r="O35" s="12" t="s">
        <v>9</v>
      </c>
      <c r="P35" s="7" t="s">
        <v>5412</v>
      </c>
      <c r="Q35" s="7" t="s">
        <v>8281</v>
      </c>
      <c r="R35" s="7" t="s">
        <v>7509</v>
      </c>
      <c r="S35" s="7" t="s">
        <v>8629</v>
      </c>
      <c r="T35" s="7" t="s">
        <v>2</v>
      </c>
      <c r="U35" s="4">
        <v>1000</v>
      </c>
      <c r="V35" s="4">
        <v>4901100000</v>
      </c>
      <c r="W35" s="2" t="s">
        <v>8965</v>
      </c>
      <c r="X35" s="15" t="s">
        <v>8769</v>
      </c>
      <c r="Y35" s="15" t="str">
        <f t="shared" si="2"/>
        <v>https://folio.com.ua/books/misto-t-1</v>
      </c>
      <c r="Z35" t="s">
        <v>0</v>
      </c>
    </row>
    <row r="36" spans="1:26" ht="11.4" x14ac:dyDescent="0.2">
      <c r="A36" s="9">
        <v>35</v>
      </c>
      <c r="B36" s="10" t="s">
        <v>4516</v>
      </c>
      <c r="C36" s="10" t="s">
        <v>5247</v>
      </c>
      <c r="D36" s="10" t="s">
        <v>8764</v>
      </c>
      <c r="E36" s="11" t="s">
        <v>3628</v>
      </c>
      <c r="F36" s="5" t="s">
        <v>3628</v>
      </c>
      <c r="G36" s="6">
        <v>280</v>
      </c>
      <c r="H36" s="4">
        <v>20</v>
      </c>
      <c r="I36" s="4">
        <v>555</v>
      </c>
      <c r="J36" s="4">
        <v>0</v>
      </c>
      <c r="K36" s="12" t="s">
        <v>8765</v>
      </c>
      <c r="L36" s="5" t="s">
        <v>5</v>
      </c>
      <c r="M36" s="1">
        <v>21266</v>
      </c>
      <c r="N36" s="13">
        <v>9786178747138</v>
      </c>
      <c r="O36" s="12" t="s">
        <v>9</v>
      </c>
      <c r="P36" s="7" t="s">
        <v>5412</v>
      </c>
      <c r="Q36" s="7" t="s">
        <v>8281</v>
      </c>
      <c r="R36" s="7" t="s">
        <v>6807</v>
      </c>
      <c r="S36" s="7" t="s">
        <v>8629</v>
      </c>
      <c r="T36" s="7" t="s">
        <v>2</v>
      </c>
      <c r="U36" s="4">
        <v>1000</v>
      </c>
      <c r="V36" s="4">
        <v>4901100000</v>
      </c>
      <c r="W36" s="2" t="s">
        <v>8965</v>
      </c>
      <c r="X36" s="15" t="s">
        <v>8770</v>
      </c>
      <c r="Y36" s="15" t="str">
        <f t="shared" si="2"/>
        <v>https://folio.com.ua/books/ra-nnya-lirika</v>
      </c>
      <c r="Z36" t="s">
        <v>0</v>
      </c>
    </row>
    <row r="37" spans="1:26" ht="11.4" x14ac:dyDescent="0.2">
      <c r="A37" s="9">
        <v>36</v>
      </c>
      <c r="B37" s="10" t="s">
        <v>8941</v>
      </c>
      <c r="C37" s="10" t="s">
        <v>4288</v>
      </c>
      <c r="D37" s="10" t="s">
        <v>2501</v>
      </c>
      <c r="E37" s="11" t="s">
        <v>8751</v>
      </c>
      <c r="F37" s="5" t="s">
        <v>8751</v>
      </c>
      <c r="G37" s="6">
        <v>310</v>
      </c>
      <c r="H37" s="4">
        <v>20</v>
      </c>
      <c r="I37" s="4">
        <v>742</v>
      </c>
      <c r="J37" s="4">
        <v>0</v>
      </c>
      <c r="K37" s="12" t="s">
        <v>8752</v>
      </c>
      <c r="L37" s="5" t="s">
        <v>5</v>
      </c>
      <c r="M37" s="1">
        <v>21264</v>
      </c>
      <c r="N37" s="13">
        <v>9786175518373</v>
      </c>
      <c r="O37" s="12" t="s">
        <v>9</v>
      </c>
      <c r="P37" s="7" t="s">
        <v>5401</v>
      </c>
      <c r="Q37" s="7" t="s">
        <v>8281</v>
      </c>
      <c r="R37" s="7" t="s">
        <v>191</v>
      </c>
      <c r="S37" s="7" t="s">
        <v>8753</v>
      </c>
      <c r="T37" s="7" t="s">
        <v>65</v>
      </c>
      <c r="U37" s="4">
        <v>1000</v>
      </c>
      <c r="V37" s="4">
        <v>4901100000</v>
      </c>
      <c r="W37" s="2" t="s">
        <v>9353</v>
      </c>
      <c r="X37" s="15" t="s">
        <v>8771</v>
      </c>
      <c r="Y37" s="15" t="str">
        <f t="shared" si="2"/>
        <v>https://folio.com.ua/books/i-budut-lyudi-ch-1</v>
      </c>
      <c r="Z37" t="s">
        <v>0</v>
      </c>
    </row>
    <row r="38" spans="1:26" ht="11.4" x14ac:dyDescent="0.2">
      <c r="A38" s="9">
        <v>37</v>
      </c>
      <c r="B38" s="10" t="s">
        <v>1115</v>
      </c>
      <c r="C38" s="10" t="s">
        <v>1602</v>
      </c>
      <c r="D38" s="10" t="s">
        <v>8754</v>
      </c>
      <c r="E38" s="11" t="s">
        <v>8755</v>
      </c>
      <c r="F38" s="5" t="s">
        <v>8755</v>
      </c>
      <c r="G38" s="6">
        <v>1200</v>
      </c>
      <c r="H38" s="4">
        <v>10</v>
      </c>
      <c r="I38" s="4">
        <v>732</v>
      </c>
      <c r="J38" s="4">
        <v>0</v>
      </c>
      <c r="K38" s="12" t="s">
        <v>8756</v>
      </c>
      <c r="L38" s="5" t="s">
        <v>5</v>
      </c>
      <c r="M38" s="1">
        <v>21263</v>
      </c>
      <c r="N38" s="13">
        <v>9786178631154</v>
      </c>
      <c r="O38" s="12" t="s">
        <v>9</v>
      </c>
      <c r="P38" s="7" t="s">
        <v>7567</v>
      </c>
      <c r="Q38" s="7" t="s">
        <v>8281</v>
      </c>
      <c r="R38" s="7" t="s">
        <v>16</v>
      </c>
      <c r="S38" s="7" t="s">
        <v>8629</v>
      </c>
      <c r="T38" s="7" t="s">
        <v>2</v>
      </c>
      <c r="U38" s="4">
        <v>1000</v>
      </c>
      <c r="V38" s="4">
        <v>4901100000</v>
      </c>
      <c r="W38" s="2" t="s">
        <v>8965</v>
      </c>
      <c r="X38" s="15" t="s">
        <v>8772</v>
      </c>
      <c r="Y38" s="15" t="str">
        <f t="shared" si="2"/>
        <v>https://folio.com.ua/books/stepeneviy-zakon-venchurniy-kapital-u-pobudovi-maybutnogo</v>
      </c>
      <c r="Z38" t="s">
        <v>0</v>
      </c>
    </row>
    <row r="39" spans="1:26" ht="11.4" x14ac:dyDescent="0.2">
      <c r="A39" s="9">
        <v>38</v>
      </c>
      <c r="B39" s="10" t="s">
        <v>1234</v>
      </c>
      <c r="C39" s="10" t="s">
        <v>3158</v>
      </c>
      <c r="D39" s="10" t="s">
        <v>3452</v>
      </c>
      <c r="E39" s="11" t="s">
        <v>8074</v>
      </c>
      <c r="F39" s="5" t="s">
        <v>8074</v>
      </c>
      <c r="G39" s="6">
        <v>160</v>
      </c>
      <c r="H39" s="4">
        <v>20</v>
      </c>
      <c r="I39" s="4">
        <v>901</v>
      </c>
      <c r="J39" s="4">
        <v>0</v>
      </c>
      <c r="K39" s="12" t="s">
        <v>8664</v>
      </c>
      <c r="L39" s="5" t="s">
        <v>5</v>
      </c>
      <c r="M39" s="1">
        <v>21256</v>
      </c>
      <c r="N39" s="13">
        <v>9789660398504</v>
      </c>
      <c r="O39" s="12" t="s">
        <v>9</v>
      </c>
      <c r="P39" s="7" t="s">
        <v>5422</v>
      </c>
      <c r="Q39" s="7" t="s">
        <v>8281</v>
      </c>
      <c r="R39" s="7" t="s">
        <v>191</v>
      </c>
      <c r="S39" s="7" t="s">
        <v>8665</v>
      </c>
      <c r="T39" s="7" t="s">
        <v>65</v>
      </c>
      <c r="U39" s="4">
        <v>1500</v>
      </c>
      <c r="V39" s="4">
        <v>4901100000</v>
      </c>
      <c r="W39" s="2" t="s">
        <v>9354</v>
      </c>
      <c r="X39" s="15" t="s">
        <v>8670</v>
      </c>
      <c r="Y39" s="15" t="str">
        <f t="shared" si="2"/>
        <v>https://folio.com.ua/books/m-a-l-enkiy-princ</v>
      </c>
      <c r="Z39" t="s">
        <v>0</v>
      </c>
    </row>
    <row r="40" spans="1:26" ht="11.4" x14ac:dyDescent="0.2">
      <c r="A40" s="9">
        <v>39</v>
      </c>
      <c r="B40" s="10" t="s">
        <v>3079</v>
      </c>
      <c r="C40" s="10" t="s">
        <v>1207</v>
      </c>
      <c r="D40" s="10" t="s">
        <v>3078</v>
      </c>
      <c r="E40" s="11" t="s">
        <v>8673</v>
      </c>
      <c r="F40" s="5" t="s">
        <v>8673</v>
      </c>
      <c r="G40" s="6">
        <v>330</v>
      </c>
      <c r="H40" s="4">
        <v>12</v>
      </c>
      <c r="I40" s="4">
        <v>784</v>
      </c>
      <c r="J40" s="4">
        <v>0</v>
      </c>
      <c r="K40" s="12" t="s">
        <v>8674</v>
      </c>
      <c r="L40" s="5" t="s">
        <v>5</v>
      </c>
      <c r="M40" s="1">
        <v>21255</v>
      </c>
      <c r="N40" s="13">
        <v>9786178637873</v>
      </c>
      <c r="O40" s="12" t="s">
        <v>9</v>
      </c>
      <c r="P40" s="7" t="s">
        <v>5404</v>
      </c>
      <c r="Q40" s="7" t="s">
        <v>8281</v>
      </c>
      <c r="R40" s="7" t="s">
        <v>1208</v>
      </c>
      <c r="S40" s="7" t="s">
        <v>8629</v>
      </c>
      <c r="T40" s="7" t="s">
        <v>2</v>
      </c>
      <c r="U40" s="4">
        <v>1000</v>
      </c>
      <c r="V40" s="4">
        <v>4901100000</v>
      </c>
      <c r="W40" s="2" t="s">
        <v>9354</v>
      </c>
      <c r="X40" s="15" t="s">
        <v>8675</v>
      </c>
      <c r="Y40" s="15" t="str">
        <f t="shared" si="2"/>
        <v>https://folio.com.ua/books/kaposne-divcha-shche-odna-prigoda-kniga-2</v>
      </c>
      <c r="Z40" t="s">
        <v>0</v>
      </c>
    </row>
    <row r="41" spans="1:26" ht="11.4" x14ac:dyDescent="0.2">
      <c r="A41" s="9">
        <v>40</v>
      </c>
      <c r="B41" s="10" t="s">
        <v>8666</v>
      </c>
      <c r="C41" s="10" t="s">
        <v>414</v>
      </c>
      <c r="D41" s="10" t="s">
        <v>3179</v>
      </c>
      <c r="E41" s="11" t="s">
        <v>8667</v>
      </c>
      <c r="F41" s="5" t="s">
        <v>8667</v>
      </c>
      <c r="G41" s="6">
        <v>290</v>
      </c>
      <c r="H41" s="4">
        <v>5</v>
      </c>
      <c r="I41" s="4">
        <v>783</v>
      </c>
      <c r="J41" s="4">
        <v>0</v>
      </c>
      <c r="K41" s="12" t="s">
        <v>8668</v>
      </c>
      <c r="L41" s="5" t="s">
        <v>5</v>
      </c>
      <c r="M41" s="1">
        <v>21254</v>
      </c>
      <c r="N41" s="13">
        <v>9789660399532</v>
      </c>
      <c r="O41" s="12" t="s">
        <v>9</v>
      </c>
      <c r="P41" s="7" t="s">
        <v>5413</v>
      </c>
      <c r="Q41" s="7" t="s">
        <v>8281</v>
      </c>
      <c r="R41" s="7" t="s">
        <v>31</v>
      </c>
      <c r="S41" s="7" t="s">
        <v>8669</v>
      </c>
      <c r="T41" s="7" t="s">
        <v>65</v>
      </c>
      <c r="U41" s="4">
        <v>1000</v>
      </c>
      <c r="V41" s="4">
        <v>4901100000</v>
      </c>
      <c r="W41" s="2" t="s">
        <v>9354</v>
      </c>
      <c r="X41" s="15" t="s">
        <v>8671</v>
      </c>
      <c r="Y41" s="15" t="str">
        <f t="shared" si="2"/>
        <v>https://folio.com.ua/books/ti-znaiesh-shcho-ti----lyudina</v>
      </c>
      <c r="Z41" t="s">
        <v>0</v>
      </c>
    </row>
    <row r="42" spans="1:26" ht="11.4" x14ac:dyDescent="0.2">
      <c r="A42" s="9">
        <v>41</v>
      </c>
      <c r="B42" s="10" t="s">
        <v>9355</v>
      </c>
      <c r="C42" s="10" t="s">
        <v>634</v>
      </c>
      <c r="D42" s="10" t="s">
        <v>164</v>
      </c>
      <c r="E42" s="11" t="s">
        <v>8655</v>
      </c>
      <c r="F42" s="5" t="s">
        <v>8655</v>
      </c>
      <c r="G42" s="6">
        <v>470</v>
      </c>
      <c r="H42" s="4">
        <v>10</v>
      </c>
      <c r="I42" s="4">
        <v>847</v>
      </c>
      <c r="J42" s="4">
        <v>0</v>
      </c>
      <c r="K42" s="12" t="s">
        <v>8656</v>
      </c>
      <c r="L42" s="5" t="s">
        <v>5</v>
      </c>
      <c r="M42" s="1">
        <v>21253</v>
      </c>
      <c r="N42" s="13">
        <v>9789660382183</v>
      </c>
      <c r="O42" s="12" t="s">
        <v>9</v>
      </c>
      <c r="P42" s="7" t="s">
        <v>8097</v>
      </c>
      <c r="Q42" s="7" t="s">
        <v>8281</v>
      </c>
      <c r="R42" s="7" t="s">
        <v>31</v>
      </c>
      <c r="S42" s="7" t="s">
        <v>8629</v>
      </c>
      <c r="T42" s="7" t="s">
        <v>65</v>
      </c>
      <c r="U42" s="4">
        <v>1000</v>
      </c>
      <c r="V42" s="4">
        <v>4901100000</v>
      </c>
      <c r="W42" s="2" t="s">
        <v>8657</v>
      </c>
      <c r="X42" s="15" t="s">
        <v>8658</v>
      </c>
      <c r="Y42" s="15" t="str">
        <f t="shared" si="2"/>
        <v>https://folio.com.ua/books/ukrayina-samostiyna</v>
      </c>
      <c r="Z42" t="s">
        <v>0</v>
      </c>
    </row>
    <row r="43" spans="1:26" ht="11.4" x14ac:dyDescent="0.2">
      <c r="A43" s="9">
        <v>42</v>
      </c>
      <c r="B43" s="10" t="s">
        <v>64</v>
      </c>
      <c r="C43" s="10" t="s">
        <v>4026</v>
      </c>
      <c r="D43" s="10" t="s">
        <v>4025</v>
      </c>
      <c r="E43" s="11" t="s">
        <v>9356</v>
      </c>
      <c r="F43" s="5" t="s">
        <v>9356</v>
      </c>
      <c r="G43" s="6">
        <v>540</v>
      </c>
      <c r="H43" s="4">
        <v>10</v>
      </c>
      <c r="I43" s="4">
        <v>541</v>
      </c>
      <c r="J43" s="4">
        <v>0</v>
      </c>
      <c r="K43" s="12" t="s">
        <v>8663</v>
      </c>
      <c r="L43" s="5" t="s">
        <v>5</v>
      </c>
      <c r="M43" s="1">
        <v>21252</v>
      </c>
      <c r="N43" s="13">
        <v>9786178631086</v>
      </c>
      <c r="O43" s="12" t="s">
        <v>9</v>
      </c>
      <c r="P43" s="7" t="s">
        <v>4867</v>
      </c>
      <c r="Q43" s="7" t="s">
        <v>8281</v>
      </c>
      <c r="R43" s="7" t="s">
        <v>145</v>
      </c>
      <c r="S43" s="7" t="s">
        <v>8629</v>
      </c>
      <c r="T43" s="7" t="s">
        <v>2</v>
      </c>
      <c r="U43" s="4">
        <v>1000</v>
      </c>
      <c r="V43" s="4">
        <v>4901100000</v>
      </c>
      <c r="W43" s="2" t="s">
        <v>9354</v>
      </c>
      <c r="X43" s="15" t="s">
        <v>8672</v>
      </c>
      <c r="Y43" s="15" t="str">
        <f t="shared" si="2"/>
        <v>https://folio.com.ua/books/tenisni-m'yachiki-nebes</v>
      </c>
      <c r="Z43" t="s">
        <v>0</v>
      </c>
    </row>
    <row r="44" spans="1:26" ht="11.4" x14ac:dyDescent="0.2">
      <c r="A44" s="9">
        <v>43</v>
      </c>
      <c r="B44" s="10" t="s">
        <v>3146</v>
      </c>
      <c r="C44" s="10" t="s">
        <v>3158</v>
      </c>
      <c r="D44" s="10" t="s">
        <v>4105</v>
      </c>
      <c r="E44" s="11" t="s">
        <v>300</v>
      </c>
      <c r="F44" s="5" t="s">
        <v>300</v>
      </c>
      <c r="G44" s="6">
        <v>160</v>
      </c>
      <c r="H44" s="4">
        <v>10</v>
      </c>
      <c r="I44" s="4">
        <v>923</v>
      </c>
      <c r="J44" s="4">
        <v>0</v>
      </c>
      <c r="K44" s="12" t="s">
        <v>4636</v>
      </c>
      <c r="L44" s="5" t="s">
        <v>5</v>
      </c>
      <c r="M44" s="1">
        <v>21246</v>
      </c>
      <c r="N44" s="13">
        <v>9786175519912</v>
      </c>
      <c r="O44" s="12" t="s">
        <v>9</v>
      </c>
      <c r="P44" s="7" t="s">
        <v>5409</v>
      </c>
      <c r="Q44" s="7" t="s">
        <v>8281</v>
      </c>
      <c r="R44" s="7" t="s">
        <v>191</v>
      </c>
      <c r="S44" s="7" t="s">
        <v>9209</v>
      </c>
      <c r="T44" s="7" t="s">
        <v>65</v>
      </c>
      <c r="U44" s="4">
        <v>1000</v>
      </c>
      <c r="V44" s="4">
        <v>4901100000</v>
      </c>
      <c r="W44" s="2" t="s">
        <v>9357</v>
      </c>
      <c r="X44" s="15" t="s">
        <v>4635</v>
      </c>
      <c r="Y44" s="15" t="str">
        <f t="shared" si="2"/>
        <v>https://folio.com.ua/books/Makbet</v>
      </c>
      <c r="Z44" t="s">
        <v>0</v>
      </c>
    </row>
    <row r="45" spans="1:26" ht="11.4" x14ac:dyDescent="0.2">
      <c r="A45" s="9">
        <v>44</v>
      </c>
      <c r="B45" s="10" t="s">
        <v>1234</v>
      </c>
      <c r="C45" s="10" t="s">
        <v>3158</v>
      </c>
      <c r="D45" s="10" t="s">
        <v>8398</v>
      </c>
      <c r="E45" s="11" t="s">
        <v>8643</v>
      </c>
      <c r="F45" s="5" t="s">
        <v>8643</v>
      </c>
      <c r="G45" s="6">
        <v>210</v>
      </c>
      <c r="H45" s="4">
        <v>10</v>
      </c>
      <c r="I45" s="4">
        <v>1295</v>
      </c>
      <c r="J45" s="4">
        <v>0</v>
      </c>
      <c r="K45" s="12" t="s">
        <v>8644</v>
      </c>
      <c r="L45" s="5" t="s">
        <v>5</v>
      </c>
      <c r="M45" s="1">
        <v>21245</v>
      </c>
      <c r="N45" s="13">
        <v>9786178631031</v>
      </c>
      <c r="O45" s="12" t="s">
        <v>9</v>
      </c>
      <c r="P45" s="7" t="s">
        <v>5186</v>
      </c>
      <c r="Q45" s="7" t="s">
        <v>8281</v>
      </c>
      <c r="R45" s="7" t="s">
        <v>31</v>
      </c>
      <c r="S45" s="7" t="s">
        <v>8629</v>
      </c>
      <c r="T45" s="7" t="s">
        <v>65</v>
      </c>
      <c r="U45" s="4">
        <v>1500</v>
      </c>
      <c r="V45" s="4">
        <v>4901100000</v>
      </c>
      <c r="W45" s="2" t="s">
        <v>9357</v>
      </c>
      <c r="X45" s="15" t="s">
        <v>8659</v>
      </c>
      <c r="Y45" s="15" t="str">
        <f t="shared" si="2"/>
        <v>https://folio.com.ua/books/ag'nes-g'rey</v>
      </c>
      <c r="Z45" t="s">
        <v>0</v>
      </c>
    </row>
    <row r="46" spans="1:26" ht="11.4" x14ac:dyDescent="0.2">
      <c r="A46" s="9">
        <v>45</v>
      </c>
      <c r="B46" s="10" t="s">
        <v>1603</v>
      </c>
      <c r="C46" s="10" t="s">
        <v>3158</v>
      </c>
      <c r="D46" s="10" t="s">
        <v>8645</v>
      </c>
      <c r="E46" s="11" t="s">
        <v>8646</v>
      </c>
      <c r="F46" s="5" t="s">
        <v>8646</v>
      </c>
      <c r="G46" s="6">
        <v>160</v>
      </c>
      <c r="H46" s="4">
        <v>10</v>
      </c>
      <c r="I46" s="4">
        <v>1157</v>
      </c>
      <c r="J46" s="4">
        <v>0</v>
      </c>
      <c r="K46" s="12" t="s">
        <v>8647</v>
      </c>
      <c r="L46" s="5" t="s">
        <v>5</v>
      </c>
      <c r="M46" s="1">
        <v>21244</v>
      </c>
      <c r="N46" s="13">
        <v>9786175518205</v>
      </c>
      <c r="O46" s="12" t="s">
        <v>9</v>
      </c>
      <c r="P46" s="7" t="s">
        <v>5176</v>
      </c>
      <c r="Q46" s="7" t="s">
        <v>8281</v>
      </c>
      <c r="R46" s="7" t="s">
        <v>31</v>
      </c>
      <c r="S46" s="7" t="s">
        <v>8648</v>
      </c>
      <c r="T46" s="7" t="s">
        <v>65</v>
      </c>
      <c r="U46" s="4">
        <v>1500</v>
      </c>
      <c r="V46" s="4">
        <v>4901100000</v>
      </c>
      <c r="W46" s="2" t="s">
        <v>9357</v>
      </c>
      <c r="X46" s="15" t="s">
        <v>8660</v>
      </c>
      <c r="Y46" s="15" t="str">
        <f t="shared" si="2"/>
        <v>https://folio.com.ua/books/mistectvo-viyni-hagakure-kniga-samuraya</v>
      </c>
      <c r="Z46" t="s">
        <v>0</v>
      </c>
    </row>
    <row r="47" spans="1:26" ht="11.4" x14ac:dyDescent="0.2">
      <c r="A47" s="9">
        <v>46</v>
      </c>
      <c r="B47" s="10" t="s">
        <v>1234</v>
      </c>
      <c r="C47" s="10" t="s">
        <v>1136</v>
      </c>
      <c r="D47" s="10" t="s">
        <v>3322</v>
      </c>
      <c r="E47" s="11" t="s">
        <v>8649</v>
      </c>
      <c r="F47" s="5" t="s">
        <v>8649</v>
      </c>
      <c r="G47" s="6">
        <v>270</v>
      </c>
      <c r="H47" s="4">
        <v>12</v>
      </c>
      <c r="I47" s="4">
        <v>883</v>
      </c>
      <c r="J47" s="4">
        <v>0</v>
      </c>
      <c r="K47" s="12" t="s">
        <v>8650</v>
      </c>
      <c r="L47" s="5" t="s">
        <v>5</v>
      </c>
      <c r="M47" s="1">
        <v>21241</v>
      </c>
      <c r="N47" s="13">
        <v>9786175512050</v>
      </c>
      <c r="O47" s="12" t="s">
        <v>9</v>
      </c>
      <c r="P47" s="7" t="s">
        <v>5166</v>
      </c>
      <c r="Q47" s="7" t="s">
        <v>8281</v>
      </c>
      <c r="R47" s="7" t="s">
        <v>191</v>
      </c>
      <c r="S47" s="7" t="s">
        <v>8651</v>
      </c>
      <c r="T47" s="7" t="s">
        <v>5240</v>
      </c>
      <c r="U47" s="4">
        <v>1000</v>
      </c>
      <c r="V47" s="4">
        <v>4901100000</v>
      </c>
      <c r="W47" s="2" t="s">
        <v>8965</v>
      </c>
      <c r="X47" s="15" t="s">
        <v>8661</v>
      </c>
      <c r="Y47" s="15" t="str">
        <f t="shared" si="2"/>
        <v>https://folio.com.ua/books/viyna-z-salamandrami-mati</v>
      </c>
      <c r="Z47" t="s">
        <v>0</v>
      </c>
    </row>
    <row r="48" spans="1:26" ht="11.4" x14ac:dyDescent="0.2">
      <c r="A48" s="9">
        <v>47</v>
      </c>
      <c r="B48" s="10" t="s">
        <v>3079</v>
      </c>
      <c r="C48" s="10" t="s">
        <v>1207</v>
      </c>
      <c r="D48" s="10" t="s">
        <v>3078</v>
      </c>
      <c r="E48" s="11" t="s">
        <v>8653</v>
      </c>
      <c r="F48" s="5" t="s">
        <v>8653</v>
      </c>
      <c r="G48" s="6">
        <v>440</v>
      </c>
      <c r="H48" s="4">
        <v>12</v>
      </c>
      <c r="I48" s="4">
        <v>321</v>
      </c>
      <c r="J48" s="4">
        <v>0</v>
      </c>
      <c r="K48" s="12" t="s">
        <v>8654</v>
      </c>
      <c r="L48" s="5" t="s">
        <v>5</v>
      </c>
      <c r="M48" s="1">
        <v>21240</v>
      </c>
      <c r="N48" s="13">
        <v>9786178637293</v>
      </c>
      <c r="O48" s="12" t="s">
        <v>9</v>
      </c>
      <c r="P48" s="7" t="s">
        <v>5404</v>
      </c>
      <c r="Q48" s="7" t="s">
        <v>8281</v>
      </c>
      <c r="R48" s="7" t="s">
        <v>1208</v>
      </c>
      <c r="S48" s="7" t="s">
        <v>8629</v>
      </c>
      <c r="T48" s="7" t="s">
        <v>2</v>
      </c>
      <c r="U48" s="4">
        <v>500</v>
      </c>
      <c r="V48" s="4">
        <v>4901100000</v>
      </c>
      <c r="W48" s="2" t="s">
        <v>8652</v>
      </c>
      <c r="X48" s="15" t="s">
        <v>8662</v>
      </c>
      <c r="Y48" s="15" t="str">
        <f t="shared" si="2"/>
        <v>https://folio.com.ua/books/kaposne-divcha-shche-odna-prigo-da-kniga-2</v>
      </c>
      <c r="Z48" t="s">
        <v>0</v>
      </c>
    </row>
    <row r="49" spans="1:26" ht="11.4" x14ac:dyDescent="0.2">
      <c r="A49" s="9">
        <v>48</v>
      </c>
      <c r="B49" s="10" t="s">
        <v>115</v>
      </c>
      <c r="C49" s="10" t="s">
        <v>634</v>
      </c>
      <c r="D49" s="10" t="s">
        <v>8789</v>
      </c>
      <c r="E49" s="11" t="s">
        <v>8790</v>
      </c>
      <c r="F49" s="5" t="s">
        <v>8790</v>
      </c>
      <c r="G49" s="6">
        <v>950</v>
      </c>
      <c r="H49" s="4">
        <v>4</v>
      </c>
      <c r="I49" s="4">
        <v>669</v>
      </c>
      <c r="J49" s="4">
        <v>0</v>
      </c>
      <c r="K49" s="12" t="s">
        <v>8791</v>
      </c>
      <c r="L49" s="5" t="s">
        <v>5</v>
      </c>
      <c r="M49" s="1">
        <v>21232</v>
      </c>
      <c r="N49" s="13">
        <v>9789660387942</v>
      </c>
      <c r="O49" s="12" t="s">
        <v>9</v>
      </c>
      <c r="P49" s="7" t="s">
        <v>5418</v>
      </c>
      <c r="Q49" s="7" t="s">
        <v>8281</v>
      </c>
      <c r="R49" s="7" t="s">
        <v>16</v>
      </c>
      <c r="S49" s="7" t="s">
        <v>8792</v>
      </c>
      <c r="T49" s="7" t="s">
        <v>2</v>
      </c>
      <c r="U49" s="4">
        <v>1000</v>
      </c>
      <c r="V49" s="4">
        <v>4901100000</v>
      </c>
      <c r="W49" s="2" t="s">
        <v>9349</v>
      </c>
      <c r="X49" s="15" t="s">
        <v>8793</v>
      </c>
      <c r="Y49" s="15" t="str">
        <f t="shared" si="2"/>
        <v>https://folio.com.ua/books/1-sha-ukrayinska-zagalno-praktichna-kuhnya</v>
      </c>
      <c r="Z49" t="s">
        <v>0</v>
      </c>
    </row>
    <row r="50" spans="1:26" ht="11.4" x14ac:dyDescent="0.2">
      <c r="A50" s="9">
        <v>49</v>
      </c>
      <c r="B50" s="10" t="s">
        <v>3079</v>
      </c>
      <c r="C50" s="10" t="s">
        <v>1207</v>
      </c>
      <c r="D50" s="10" t="s">
        <v>3078</v>
      </c>
      <c r="E50" s="11" t="s">
        <v>8627</v>
      </c>
      <c r="F50" s="5" t="s">
        <v>8627</v>
      </c>
      <c r="G50" s="6">
        <v>360</v>
      </c>
      <c r="H50" s="4">
        <v>16</v>
      </c>
      <c r="I50" s="4">
        <v>730</v>
      </c>
      <c r="J50" s="4">
        <v>0</v>
      </c>
      <c r="K50" s="12" t="s">
        <v>8628</v>
      </c>
      <c r="L50" s="5" t="s">
        <v>5</v>
      </c>
      <c r="M50" s="1">
        <v>21230</v>
      </c>
      <c r="N50" s="13">
        <v>9786178637903</v>
      </c>
      <c r="O50" s="12" t="s">
        <v>9</v>
      </c>
      <c r="P50" s="7" t="s">
        <v>5190</v>
      </c>
      <c r="Q50" s="7" t="s">
        <v>8281</v>
      </c>
      <c r="R50" s="7" t="s">
        <v>1208</v>
      </c>
      <c r="S50" s="7" t="s">
        <v>8629</v>
      </c>
      <c r="T50" s="7" t="s">
        <v>2</v>
      </c>
      <c r="U50" s="4">
        <v>1000</v>
      </c>
      <c r="V50" s="4">
        <v>4901100000</v>
      </c>
      <c r="W50" s="2" t="s">
        <v>9358</v>
      </c>
      <c r="X50" s="15" t="s">
        <v>8636</v>
      </c>
      <c r="Y50" s="15" t="str">
        <f t="shared" si="2"/>
        <v>https://folio.com.ua/books/kaposne-divcha-kaposne-divcha-u-shkoli-kniga-1</v>
      </c>
      <c r="Z50" t="s">
        <v>0</v>
      </c>
    </row>
    <row r="51" spans="1:26" ht="11.4" x14ac:dyDescent="0.2">
      <c r="A51" s="9">
        <v>50</v>
      </c>
      <c r="B51" s="10" t="s">
        <v>1603</v>
      </c>
      <c r="C51" s="10" t="s">
        <v>1387</v>
      </c>
      <c r="D51" s="10" t="s">
        <v>894</v>
      </c>
      <c r="E51" s="11" t="s">
        <v>8631</v>
      </c>
      <c r="F51" s="5" t="s">
        <v>8631</v>
      </c>
      <c r="G51" s="6">
        <v>590</v>
      </c>
      <c r="H51" s="4">
        <v>12</v>
      </c>
      <c r="I51" s="4">
        <v>754</v>
      </c>
      <c r="J51" s="4">
        <v>0</v>
      </c>
      <c r="K51" s="12" t="s">
        <v>8632</v>
      </c>
      <c r="L51" s="5" t="s">
        <v>5</v>
      </c>
      <c r="M51" s="1">
        <v>21229</v>
      </c>
      <c r="N51" s="13">
        <v>9786178631925</v>
      </c>
      <c r="O51" s="12" t="s">
        <v>9</v>
      </c>
      <c r="P51" s="7" t="s">
        <v>5421</v>
      </c>
      <c r="Q51" s="7" t="s">
        <v>8281</v>
      </c>
      <c r="R51" s="7" t="s">
        <v>145</v>
      </c>
      <c r="S51" s="7" t="s">
        <v>8629</v>
      </c>
      <c r="T51" s="7" t="s">
        <v>2</v>
      </c>
      <c r="U51" s="4">
        <v>1000</v>
      </c>
      <c r="V51" s="4">
        <v>4901100000</v>
      </c>
      <c r="W51" s="2" t="s">
        <v>9358</v>
      </c>
      <c r="X51" s="15" t="s">
        <v>8637</v>
      </c>
      <c r="Y51" s="15" t="str">
        <f t="shared" si="2"/>
        <v>https://folio.com.ua/books/chasoslov-istoriyi-na-kozhen-den-(1-sichnya----30-kvitnya)</v>
      </c>
      <c r="Z51" t="s">
        <v>0</v>
      </c>
    </row>
    <row r="52" spans="1:26" ht="11.4" x14ac:dyDescent="0.2">
      <c r="A52" s="9">
        <v>51</v>
      </c>
      <c r="B52" s="10" t="s">
        <v>165</v>
      </c>
      <c r="C52" s="10" t="s">
        <v>414</v>
      </c>
      <c r="D52" s="10" t="s">
        <v>4688</v>
      </c>
      <c r="E52" s="11" t="s">
        <v>8633</v>
      </c>
      <c r="F52" s="5" t="s">
        <v>8633</v>
      </c>
      <c r="G52" s="6">
        <v>160</v>
      </c>
      <c r="H52" s="4">
        <v>20</v>
      </c>
      <c r="I52" s="4">
        <v>904</v>
      </c>
      <c r="J52" s="4">
        <v>0</v>
      </c>
      <c r="K52" s="12" t="s">
        <v>8634</v>
      </c>
      <c r="L52" s="5" t="s">
        <v>5</v>
      </c>
      <c r="M52" s="1">
        <v>21228</v>
      </c>
      <c r="N52" s="13">
        <v>9786175510759</v>
      </c>
      <c r="O52" s="12" t="s">
        <v>9</v>
      </c>
      <c r="P52" s="7" t="s">
        <v>5176</v>
      </c>
      <c r="Q52" s="7" t="s">
        <v>8281</v>
      </c>
      <c r="R52" s="7" t="s">
        <v>31</v>
      </c>
      <c r="S52" s="7" t="s">
        <v>8635</v>
      </c>
      <c r="T52" s="7" t="s">
        <v>65</v>
      </c>
      <c r="U52" s="4">
        <v>1500</v>
      </c>
      <c r="V52" s="4">
        <v>4901100000</v>
      </c>
      <c r="W52" s="2" t="s">
        <v>8965</v>
      </c>
      <c r="X52" s="15" t="s">
        <v>8638</v>
      </c>
      <c r="Y52" s="15" t="str">
        <f t="shared" si="2"/>
        <v>https://folio.com.ua/books/-kaydasheva-sim'ya-</v>
      </c>
      <c r="Z52" t="s">
        <v>0</v>
      </c>
    </row>
    <row r="53" spans="1:26" ht="11.4" x14ac:dyDescent="0.2">
      <c r="A53" s="9">
        <v>52</v>
      </c>
      <c r="B53" s="17" t="s">
        <v>3079</v>
      </c>
      <c r="C53" s="17" t="s">
        <v>1207</v>
      </c>
      <c r="D53" s="17" t="s">
        <v>3078</v>
      </c>
      <c r="E53" s="18" t="s">
        <v>9359</v>
      </c>
      <c r="F53" s="19" t="s">
        <v>9359</v>
      </c>
      <c r="G53" s="20">
        <v>440</v>
      </c>
      <c r="H53" s="21">
        <v>12</v>
      </c>
      <c r="I53" s="4">
        <v>265</v>
      </c>
      <c r="J53" s="4">
        <v>0</v>
      </c>
      <c r="K53" s="22" t="s">
        <v>8599</v>
      </c>
      <c r="L53" s="19" t="s">
        <v>5</v>
      </c>
      <c r="M53" s="23">
        <v>21224</v>
      </c>
      <c r="N53" s="24">
        <v>9786178637323</v>
      </c>
      <c r="O53" s="22" t="s">
        <v>9</v>
      </c>
      <c r="P53" s="25" t="s">
        <v>5190</v>
      </c>
      <c r="Q53" s="25" t="s">
        <v>8281</v>
      </c>
      <c r="R53" s="25" t="s">
        <v>1208</v>
      </c>
      <c r="S53" s="25" t="s">
        <v>8629</v>
      </c>
      <c r="T53" s="25" t="s">
        <v>2</v>
      </c>
      <c r="U53" s="21">
        <v>500</v>
      </c>
      <c r="V53" s="21">
        <v>4901100000</v>
      </c>
      <c r="W53" s="26" t="s">
        <v>8630</v>
      </c>
      <c r="X53" s="27" t="s">
        <v>8616</v>
      </c>
      <c r="Y53" s="27" t="str">
        <f t="shared" si="2"/>
        <v>https://folio.com.ua/books/kaposne-divcha-kaposne-divcha-u-shkoli-kniga_1</v>
      </c>
      <c r="Z53" t="s">
        <v>0</v>
      </c>
    </row>
    <row r="54" spans="1:26" ht="11.4" x14ac:dyDescent="0.2">
      <c r="A54" s="9">
        <v>53</v>
      </c>
      <c r="B54" s="17" t="s">
        <v>115</v>
      </c>
      <c r="C54" s="17" t="s">
        <v>114</v>
      </c>
      <c r="D54" s="17" t="s">
        <v>8600</v>
      </c>
      <c r="E54" s="18" t="s">
        <v>8601</v>
      </c>
      <c r="F54" s="19" t="s">
        <v>8601</v>
      </c>
      <c r="G54" s="20">
        <v>540</v>
      </c>
      <c r="H54" s="21">
        <v>12</v>
      </c>
      <c r="I54" s="4">
        <v>648</v>
      </c>
      <c r="J54" s="4">
        <v>0</v>
      </c>
      <c r="K54" s="22" t="s">
        <v>8602</v>
      </c>
      <c r="L54" s="19" t="s">
        <v>5</v>
      </c>
      <c r="M54" s="23">
        <v>21223</v>
      </c>
      <c r="N54" s="24">
        <v>9789660397804</v>
      </c>
      <c r="O54" s="22" t="s">
        <v>9</v>
      </c>
      <c r="P54" s="25" t="s">
        <v>5405</v>
      </c>
      <c r="Q54" s="25" t="s">
        <v>8281</v>
      </c>
      <c r="R54" s="25" t="s">
        <v>1208</v>
      </c>
      <c r="S54" s="25" t="s">
        <v>8832</v>
      </c>
      <c r="T54" s="25" t="s">
        <v>2</v>
      </c>
      <c r="U54" s="21">
        <v>1000</v>
      </c>
      <c r="V54" s="21">
        <v>4901100000</v>
      </c>
      <c r="W54" s="26" t="s">
        <v>8630</v>
      </c>
      <c r="X54" s="27" t="s">
        <v>8617</v>
      </c>
      <c r="Y54" s="27" t="str">
        <f t="shared" si="2"/>
        <v>https://folio.com.ua/books/shlyahetna-sila-moie-zhittya-miy-futbol</v>
      </c>
      <c r="Z54" t="s">
        <v>0</v>
      </c>
    </row>
    <row r="55" spans="1:26" ht="11.4" x14ac:dyDescent="0.2">
      <c r="A55" s="9">
        <v>54</v>
      </c>
      <c r="B55" s="17" t="s">
        <v>1115</v>
      </c>
      <c r="C55" s="17" t="s">
        <v>4652</v>
      </c>
      <c r="D55" s="17" t="s">
        <v>4599</v>
      </c>
      <c r="E55" s="18" t="s">
        <v>9360</v>
      </c>
      <c r="F55" s="19" t="s">
        <v>9360</v>
      </c>
      <c r="G55" s="20">
        <v>440</v>
      </c>
      <c r="H55" s="21">
        <v>16</v>
      </c>
      <c r="I55" s="4">
        <v>645</v>
      </c>
      <c r="J55" s="4">
        <v>0</v>
      </c>
      <c r="K55" s="22" t="s">
        <v>8603</v>
      </c>
      <c r="L55" s="19" t="s">
        <v>5</v>
      </c>
      <c r="M55" s="23">
        <v>21222</v>
      </c>
      <c r="N55" s="24">
        <v>9786178631390</v>
      </c>
      <c r="O55" s="22" t="s">
        <v>9</v>
      </c>
      <c r="P55" s="25" t="s">
        <v>5403</v>
      </c>
      <c r="Q55" s="25" t="s">
        <v>8281</v>
      </c>
      <c r="R55" s="25" t="s">
        <v>145</v>
      </c>
      <c r="S55" s="25" t="s">
        <v>8629</v>
      </c>
      <c r="T55" s="25" t="s">
        <v>2</v>
      </c>
      <c r="U55" s="21">
        <v>1000</v>
      </c>
      <c r="V55" s="21">
        <v>4901100000</v>
      </c>
      <c r="W55" s="26" t="s">
        <v>8965</v>
      </c>
      <c r="X55" s="27" t="s">
        <v>8618</v>
      </c>
      <c r="Y55" s="27" t="str">
        <f t="shared" si="2"/>
        <v>https://folio.com.ua/books/yak-napisati-diplomnu-robotu-gumantiarni-nauki</v>
      </c>
      <c r="Z55" t="s">
        <v>0</v>
      </c>
    </row>
    <row r="56" spans="1:26" ht="11.4" x14ac:dyDescent="0.2">
      <c r="A56" s="9">
        <v>55</v>
      </c>
      <c r="B56" s="17" t="s">
        <v>3851</v>
      </c>
      <c r="C56" s="17" t="s">
        <v>1207</v>
      </c>
      <c r="D56" s="17" t="s">
        <v>638</v>
      </c>
      <c r="E56" s="18" t="s">
        <v>8604</v>
      </c>
      <c r="F56" s="19" t="s">
        <v>8604</v>
      </c>
      <c r="G56" s="20">
        <v>390</v>
      </c>
      <c r="H56" s="21">
        <v>16</v>
      </c>
      <c r="I56" s="4">
        <v>812</v>
      </c>
      <c r="J56" s="4">
        <v>0</v>
      </c>
      <c r="K56" s="22" t="s">
        <v>8605</v>
      </c>
      <c r="L56" s="19" t="s">
        <v>5</v>
      </c>
      <c r="M56" s="23">
        <v>21221</v>
      </c>
      <c r="N56" s="24">
        <v>9789660371675</v>
      </c>
      <c r="O56" s="22" t="s">
        <v>9</v>
      </c>
      <c r="P56" s="25" t="s">
        <v>5403</v>
      </c>
      <c r="Q56" s="25" t="s">
        <v>8281</v>
      </c>
      <c r="R56" s="25" t="s">
        <v>145</v>
      </c>
      <c r="S56" s="25" t="s">
        <v>8629</v>
      </c>
      <c r="T56" s="25" t="s">
        <v>2</v>
      </c>
      <c r="U56" s="21">
        <v>1000</v>
      </c>
      <c r="V56" s="21">
        <v>4901100000</v>
      </c>
      <c r="W56" s="26" t="s">
        <v>8630</v>
      </c>
      <c r="X56" s="27" t="s">
        <v>8619</v>
      </c>
      <c r="Y56" s="27" t="str">
        <f t="shared" si="2"/>
        <v>https://folio.com.ua/books/mifi-ta-legendy-ukrayinciv</v>
      </c>
      <c r="Z56" t="s">
        <v>0</v>
      </c>
    </row>
    <row r="57" spans="1:26" ht="11.4" x14ac:dyDescent="0.2">
      <c r="A57" s="9">
        <v>56</v>
      </c>
      <c r="B57" s="17" t="s">
        <v>1563</v>
      </c>
      <c r="C57" s="17" t="s">
        <v>1207</v>
      </c>
      <c r="D57" s="17" t="s">
        <v>8606</v>
      </c>
      <c r="E57" s="18" t="s">
        <v>8607</v>
      </c>
      <c r="F57" s="19" t="s">
        <v>8607</v>
      </c>
      <c r="G57" s="20">
        <v>290</v>
      </c>
      <c r="H57" s="21">
        <v>16</v>
      </c>
      <c r="I57" s="4">
        <v>608</v>
      </c>
      <c r="J57" s="4">
        <v>0</v>
      </c>
      <c r="K57" s="22" t="s">
        <v>8608</v>
      </c>
      <c r="L57" s="19" t="s">
        <v>5</v>
      </c>
      <c r="M57" s="23">
        <v>21220</v>
      </c>
      <c r="N57" s="24">
        <v>9789660382510</v>
      </c>
      <c r="O57" s="22" t="s">
        <v>9</v>
      </c>
      <c r="P57" s="25" t="s">
        <v>7913</v>
      </c>
      <c r="Q57" s="25" t="s">
        <v>8281</v>
      </c>
      <c r="R57" s="25" t="s">
        <v>145</v>
      </c>
      <c r="S57" s="25" t="s">
        <v>9361</v>
      </c>
      <c r="T57" s="25" t="s">
        <v>2</v>
      </c>
      <c r="U57" s="21">
        <v>1000</v>
      </c>
      <c r="V57" s="21">
        <v>4901100000</v>
      </c>
      <c r="W57" s="26" t="s">
        <v>8630</v>
      </c>
      <c r="X57" s="27" t="s">
        <v>8620</v>
      </c>
      <c r="Y57" s="27" t="str">
        <f t="shared" si="2"/>
        <v>https://folio.com.ua/books/pollianna</v>
      </c>
      <c r="Z57" t="s">
        <v>0</v>
      </c>
    </row>
    <row r="58" spans="1:26" ht="11.4" x14ac:dyDescent="0.2">
      <c r="A58" s="9">
        <v>57</v>
      </c>
      <c r="B58" s="17" t="s">
        <v>7888</v>
      </c>
      <c r="C58" s="17" t="s">
        <v>1136</v>
      </c>
      <c r="D58" s="17" t="s">
        <v>3315</v>
      </c>
      <c r="E58" s="18" t="s">
        <v>4888</v>
      </c>
      <c r="F58" s="19" t="s">
        <v>4888</v>
      </c>
      <c r="G58" s="20">
        <v>640</v>
      </c>
      <c r="H58" s="21">
        <v>10</v>
      </c>
      <c r="I58" s="4">
        <v>719</v>
      </c>
      <c r="J58" s="4">
        <v>0</v>
      </c>
      <c r="K58" s="22" t="s">
        <v>8610</v>
      </c>
      <c r="L58" s="19" t="s">
        <v>5</v>
      </c>
      <c r="M58" s="23">
        <v>21219</v>
      </c>
      <c r="N58" s="24">
        <v>9789660387362</v>
      </c>
      <c r="O58" s="22" t="s">
        <v>9</v>
      </c>
      <c r="P58" s="25" t="s">
        <v>7725</v>
      </c>
      <c r="Q58" s="25" t="s">
        <v>8281</v>
      </c>
      <c r="R58" s="25" t="s">
        <v>31</v>
      </c>
      <c r="S58" s="25" t="s">
        <v>8097</v>
      </c>
      <c r="T58" s="25" t="s">
        <v>5240</v>
      </c>
      <c r="U58" s="21">
        <v>1000</v>
      </c>
      <c r="V58" s="21">
        <v>4901100000</v>
      </c>
      <c r="W58" s="26" t="s">
        <v>8630</v>
      </c>
      <c r="X58" s="27" t="s">
        <v>8621</v>
      </c>
      <c r="Y58" s="27" t="str">
        <f t="shared" si="2"/>
        <v>https://folio.com.ua/books/tlumachennya-sniv</v>
      </c>
      <c r="Z58" t="s">
        <v>0</v>
      </c>
    </row>
    <row r="59" spans="1:26" ht="11.4" x14ac:dyDescent="0.2">
      <c r="A59" s="9">
        <v>58</v>
      </c>
      <c r="B59" s="17" t="s">
        <v>1234</v>
      </c>
      <c r="C59" s="17" t="s">
        <v>2674</v>
      </c>
      <c r="D59" s="17" t="s">
        <v>2673</v>
      </c>
      <c r="E59" s="18" t="s">
        <v>8611</v>
      </c>
      <c r="F59" s="19" t="s">
        <v>8611</v>
      </c>
      <c r="G59" s="20">
        <v>780</v>
      </c>
      <c r="H59" s="21">
        <v>8</v>
      </c>
      <c r="I59" s="4">
        <v>133</v>
      </c>
      <c r="J59" s="4">
        <v>0</v>
      </c>
      <c r="K59" s="22" t="s">
        <v>8612</v>
      </c>
      <c r="L59" s="19" t="s">
        <v>5</v>
      </c>
      <c r="M59" s="23">
        <v>21218</v>
      </c>
      <c r="N59" s="24">
        <v>9789660392595</v>
      </c>
      <c r="O59" s="22" t="s">
        <v>9</v>
      </c>
      <c r="P59" s="25" t="s">
        <v>5415</v>
      </c>
      <c r="Q59" s="25" t="s">
        <v>8281</v>
      </c>
      <c r="R59" s="25" t="s">
        <v>191</v>
      </c>
      <c r="S59" s="25" t="s">
        <v>9362</v>
      </c>
      <c r="T59" s="25" t="s">
        <v>2</v>
      </c>
      <c r="U59" s="21">
        <v>1000</v>
      </c>
      <c r="V59" s="21">
        <v>4901100000</v>
      </c>
      <c r="W59" s="26" t="s">
        <v>8630</v>
      </c>
      <c r="X59" s="27" t="s">
        <v>8622</v>
      </c>
      <c r="Y59" s="27" t="str">
        <f t="shared" si="2"/>
        <v>https://folio.com.ua/books/gra-v-biser2</v>
      </c>
      <c r="Z59" t="s">
        <v>0</v>
      </c>
    </row>
    <row r="60" spans="1:26" ht="11.4" x14ac:dyDescent="0.2">
      <c r="A60" s="9">
        <v>59</v>
      </c>
      <c r="B60" s="17" t="s">
        <v>7888</v>
      </c>
      <c r="C60" s="17" t="s">
        <v>1136</v>
      </c>
      <c r="D60" s="17" t="s">
        <v>3315</v>
      </c>
      <c r="E60" s="18" t="s">
        <v>7889</v>
      </c>
      <c r="F60" s="19" t="s">
        <v>7889</v>
      </c>
      <c r="G60" s="20">
        <v>230</v>
      </c>
      <c r="H60" s="21">
        <v>20</v>
      </c>
      <c r="I60" s="4">
        <v>513</v>
      </c>
      <c r="J60" s="4">
        <v>0</v>
      </c>
      <c r="K60" s="22" t="s">
        <v>8613</v>
      </c>
      <c r="L60" s="19" t="s">
        <v>5</v>
      </c>
      <c r="M60" s="23">
        <v>21217</v>
      </c>
      <c r="N60" s="24">
        <v>9789660389809</v>
      </c>
      <c r="O60" s="22" t="s">
        <v>9</v>
      </c>
      <c r="P60" s="25" t="s">
        <v>5176</v>
      </c>
      <c r="Q60" s="25" t="s">
        <v>8281</v>
      </c>
      <c r="R60" s="25" t="s">
        <v>31</v>
      </c>
      <c r="S60" s="25" t="s">
        <v>9071</v>
      </c>
      <c r="T60" s="25" t="s">
        <v>5240</v>
      </c>
      <c r="U60" s="21">
        <v>1000</v>
      </c>
      <c r="V60" s="21">
        <v>4901100000</v>
      </c>
      <c r="W60" s="26" t="s">
        <v>8630</v>
      </c>
      <c r="X60" s="27" t="s">
        <v>8623</v>
      </c>
      <c r="Y60" s="27" t="str">
        <f t="shared" si="2"/>
        <v>https://folio.com.ua/books/psihologiya-seksualnosti3</v>
      </c>
      <c r="Z60" t="s">
        <v>0</v>
      </c>
    </row>
    <row r="61" spans="1:26" ht="11.4" x14ac:dyDescent="0.2">
      <c r="A61" s="9">
        <v>60</v>
      </c>
      <c r="B61" s="17" t="s">
        <v>64</v>
      </c>
      <c r="C61" s="17" t="s">
        <v>9363</v>
      </c>
      <c r="D61" s="17" t="s">
        <v>9364</v>
      </c>
      <c r="E61" s="18" t="s">
        <v>8639</v>
      </c>
      <c r="F61" s="19" t="s">
        <v>8639</v>
      </c>
      <c r="G61" s="20">
        <v>680</v>
      </c>
      <c r="H61" s="21">
        <v>10</v>
      </c>
      <c r="I61" s="4">
        <v>350</v>
      </c>
      <c r="J61" s="4">
        <v>0</v>
      </c>
      <c r="K61" s="22" t="s">
        <v>8640</v>
      </c>
      <c r="L61" s="19" t="s">
        <v>5</v>
      </c>
      <c r="M61" s="23">
        <v>21216</v>
      </c>
      <c r="N61" s="24">
        <v>9786178631413</v>
      </c>
      <c r="O61" s="22" t="s">
        <v>9</v>
      </c>
      <c r="P61" s="25" t="s">
        <v>5198</v>
      </c>
      <c r="Q61" s="25" t="s">
        <v>8281</v>
      </c>
      <c r="R61" s="25" t="s">
        <v>31</v>
      </c>
      <c r="S61" s="25" t="s">
        <v>8629</v>
      </c>
      <c r="T61" s="25" t="s">
        <v>2</v>
      </c>
      <c r="U61" s="21">
        <v>500</v>
      </c>
      <c r="V61" s="21">
        <v>4901100000</v>
      </c>
      <c r="W61" s="26" t="s">
        <v>9365</v>
      </c>
      <c r="X61" s="27" t="s">
        <v>8642</v>
      </c>
      <c r="Y61" s="27" t="str">
        <f t="shared" si="2"/>
        <v>https://folio.com.ua/books/zmova-proti-ameriki</v>
      </c>
      <c r="Z61" t="s">
        <v>0</v>
      </c>
    </row>
    <row r="62" spans="1:26" ht="11.4" x14ac:dyDescent="0.2">
      <c r="A62" s="9">
        <v>61</v>
      </c>
      <c r="B62" s="17" t="s">
        <v>1115</v>
      </c>
      <c r="C62" s="17" t="s">
        <v>2379</v>
      </c>
      <c r="D62" s="17" t="s">
        <v>2378</v>
      </c>
      <c r="E62" s="18" t="s">
        <v>8614</v>
      </c>
      <c r="F62" s="19" t="s">
        <v>8614</v>
      </c>
      <c r="G62" s="20">
        <v>1300</v>
      </c>
      <c r="H62" s="21">
        <v>6</v>
      </c>
      <c r="I62" s="4">
        <v>552</v>
      </c>
      <c r="J62" s="4">
        <v>0</v>
      </c>
      <c r="K62" s="22" t="s">
        <v>8615</v>
      </c>
      <c r="L62" s="19" t="s">
        <v>5</v>
      </c>
      <c r="M62" s="23">
        <v>21215</v>
      </c>
      <c r="N62" s="24">
        <v>9786178637385</v>
      </c>
      <c r="O62" s="22" t="s">
        <v>9</v>
      </c>
      <c r="P62" s="25" t="s">
        <v>8114</v>
      </c>
      <c r="Q62" s="25" t="s">
        <v>8281</v>
      </c>
      <c r="R62" s="25" t="s">
        <v>31</v>
      </c>
      <c r="S62" s="25" t="s">
        <v>8629</v>
      </c>
      <c r="T62" s="25" t="s">
        <v>2</v>
      </c>
      <c r="U62" s="21">
        <v>750</v>
      </c>
      <c r="V62" s="21">
        <v>4901100000</v>
      </c>
      <c r="W62" s="26" t="s">
        <v>8630</v>
      </c>
      <c r="X62" s="27" t="s">
        <v>8624</v>
      </c>
      <c r="Y62" s="27" t="str">
        <f t="shared" si="2"/>
        <v>https://folio.com.ua/books/novitnya-literaturna-mova</v>
      </c>
      <c r="Z62" t="s">
        <v>0</v>
      </c>
    </row>
    <row r="63" spans="1:26" ht="11.4" x14ac:dyDescent="0.2">
      <c r="A63" s="9">
        <v>62</v>
      </c>
      <c r="B63" s="17" t="s">
        <v>1234</v>
      </c>
      <c r="C63" s="17" t="s">
        <v>1136</v>
      </c>
      <c r="D63" s="17" t="s">
        <v>1479</v>
      </c>
      <c r="E63" s="18" t="s">
        <v>8581</v>
      </c>
      <c r="F63" s="19" t="s">
        <v>8581</v>
      </c>
      <c r="G63" s="20">
        <v>370</v>
      </c>
      <c r="H63" s="21">
        <v>12</v>
      </c>
      <c r="I63" s="4">
        <v>840</v>
      </c>
      <c r="J63" s="4">
        <v>0</v>
      </c>
      <c r="K63" s="22" t="s">
        <v>8582</v>
      </c>
      <c r="L63" s="19" t="s">
        <v>5</v>
      </c>
      <c r="M63" s="23">
        <v>21214</v>
      </c>
      <c r="N63" s="24">
        <v>9789660379879</v>
      </c>
      <c r="O63" s="22" t="s">
        <v>9</v>
      </c>
      <c r="P63" s="25" t="s">
        <v>5401</v>
      </c>
      <c r="Q63" s="25" t="s">
        <v>8281</v>
      </c>
      <c r="R63" s="25" t="s">
        <v>31</v>
      </c>
      <c r="S63" s="25" t="s">
        <v>8759</v>
      </c>
      <c r="T63" s="25" t="s">
        <v>5240</v>
      </c>
      <c r="U63" s="21">
        <v>1000</v>
      </c>
      <c r="V63" s="21">
        <v>4901100000</v>
      </c>
      <c r="W63" s="26" t="s">
        <v>8965</v>
      </c>
      <c r="X63" s="27" t="s">
        <v>8593</v>
      </c>
      <c r="Y63" s="27" t="str">
        <f t="shared" si="2"/>
        <v>https://folio.com.ua/books/neterpinnya-sercya</v>
      </c>
      <c r="Z63" t="s">
        <v>0</v>
      </c>
    </row>
    <row r="64" spans="1:26" ht="11.4" x14ac:dyDescent="0.2">
      <c r="A64" s="9">
        <v>63</v>
      </c>
      <c r="B64" s="17" t="s">
        <v>7497</v>
      </c>
      <c r="C64" s="17" t="s">
        <v>8014</v>
      </c>
      <c r="D64" s="17" t="s">
        <v>9366</v>
      </c>
      <c r="E64" s="18" t="s">
        <v>8583</v>
      </c>
      <c r="F64" s="19" t="s">
        <v>8583</v>
      </c>
      <c r="G64" s="20">
        <v>790</v>
      </c>
      <c r="H64" s="21">
        <v>6</v>
      </c>
      <c r="I64" s="4">
        <v>151</v>
      </c>
      <c r="J64" s="4">
        <v>0</v>
      </c>
      <c r="K64" s="22" t="s">
        <v>8584</v>
      </c>
      <c r="L64" s="19" t="s">
        <v>5</v>
      </c>
      <c r="M64" s="23">
        <v>21213</v>
      </c>
      <c r="N64" s="24">
        <v>9786178637828</v>
      </c>
      <c r="O64" s="22" t="s">
        <v>9</v>
      </c>
      <c r="P64" s="25" t="s">
        <v>8097</v>
      </c>
      <c r="Q64" s="25" t="s">
        <v>8281</v>
      </c>
      <c r="R64" s="25" t="s">
        <v>145</v>
      </c>
      <c r="S64" s="25" t="s">
        <v>8629</v>
      </c>
      <c r="T64" s="25" t="s">
        <v>2</v>
      </c>
      <c r="U64" s="21">
        <v>500</v>
      </c>
      <c r="V64" s="21">
        <v>4901100000</v>
      </c>
      <c r="W64" s="26" t="s">
        <v>8641</v>
      </c>
      <c r="X64" s="27" t="s">
        <v>8594</v>
      </c>
      <c r="Y64" s="27" t="str">
        <f t="shared" si="2"/>
        <v>https://folio.com.ua/books/volodar-svitu-taiemnichiy-ostriv</v>
      </c>
      <c r="Z64" t="s">
        <v>0</v>
      </c>
    </row>
    <row r="65" spans="1:26" ht="11.4" x14ac:dyDescent="0.2">
      <c r="A65" s="9">
        <v>64</v>
      </c>
      <c r="B65" s="17" t="s">
        <v>1115</v>
      </c>
      <c r="C65" s="17" t="s">
        <v>1749</v>
      </c>
      <c r="D65" s="17" t="s">
        <v>3971</v>
      </c>
      <c r="E65" s="18" t="s">
        <v>8585</v>
      </c>
      <c r="F65" s="19" t="s">
        <v>8585</v>
      </c>
      <c r="G65" s="20">
        <v>1100</v>
      </c>
      <c r="H65" s="21">
        <v>3</v>
      </c>
      <c r="I65" s="4">
        <v>583</v>
      </c>
      <c r="J65" s="4">
        <v>0</v>
      </c>
      <c r="K65" s="22" t="s">
        <v>8586</v>
      </c>
      <c r="L65" s="19" t="s">
        <v>5</v>
      </c>
      <c r="M65" s="23">
        <v>21212</v>
      </c>
      <c r="N65" s="24">
        <v>9789660397842</v>
      </c>
      <c r="O65" s="22" t="s">
        <v>9</v>
      </c>
      <c r="P65" s="25" t="s">
        <v>9367</v>
      </c>
      <c r="Q65" s="25" t="s">
        <v>8281</v>
      </c>
      <c r="R65" s="25" t="s">
        <v>1898</v>
      </c>
      <c r="S65" s="25" t="s">
        <v>9368</v>
      </c>
      <c r="T65" s="25" t="s">
        <v>2</v>
      </c>
      <c r="U65" s="21">
        <v>750</v>
      </c>
      <c r="V65" s="21">
        <v>4901100000</v>
      </c>
      <c r="W65" s="26" t="s">
        <v>8641</v>
      </c>
      <c r="X65" s="27" t="s">
        <v>8595</v>
      </c>
      <c r="Y65" s="27" t="str">
        <f t="shared" si="2"/>
        <v>https://folio.com.ua/books/istoriya-filosofiyi</v>
      </c>
      <c r="Z65" t="s">
        <v>0</v>
      </c>
    </row>
    <row r="66" spans="1:26" ht="11.4" x14ac:dyDescent="0.2">
      <c r="A66" s="9">
        <v>65</v>
      </c>
      <c r="B66" s="17" t="s">
        <v>1234</v>
      </c>
      <c r="C66" s="17" t="s">
        <v>1136</v>
      </c>
      <c r="D66" s="17" t="s">
        <v>7904</v>
      </c>
      <c r="E66" s="18" t="s">
        <v>8587</v>
      </c>
      <c r="F66" s="19" t="s">
        <v>8587</v>
      </c>
      <c r="G66" s="20">
        <v>230</v>
      </c>
      <c r="H66" s="21">
        <v>14</v>
      </c>
      <c r="I66" s="4">
        <v>852</v>
      </c>
      <c r="J66" s="4">
        <v>0</v>
      </c>
      <c r="K66" s="22" t="s">
        <v>8588</v>
      </c>
      <c r="L66" s="19" t="s">
        <v>5</v>
      </c>
      <c r="M66" s="23">
        <v>21211</v>
      </c>
      <c r="N66" s="24">
        <v>9786178493615</v>
      </c>
      <c r="O66" s="22" t="s">
        <v>9</v>
      </c>
      <c r="P66" s="25" t="s">
        <v>5405</v>
      </c>
      <c r="Q66" s="25" t="s">
        <v>8281</v>
      </c>
      <c r="R66" s="25" t="s">
        <v>31</v>
      </c>
      <c r="S66" s="25" t="s">
        <v>8629</v>
      </c>
      <c r="T66" s="25" t="s">
        <v>5240</v>
      </c>
      <c r="U66" s="21">
        <v>1000</v>
      </c>
      <c r="V66" s="21">
        <v>4901100000</v>
      </c>
      <c r="W66" s="26" t="s">
        <v>8641</v>
      </c>
      <c r="X66" s="27" t="s">
        <v>8596</v>
      </c>
      <c r="Y66" s="27" t="str">
        <f t="shared" si="2"/>
        <v>https://folio.com.ua/books/konan-kniga-5</v>
      </c>
      <c r="Z66" t="s">
        <v>0</v>
      </c>
    </row>
    <row r="67" spans="1:26" ht="11.4" x14ac:dyDescent="0.2">
      <c r="A67" s="9">
        <v>66</v>
      </c>
      <c r="B67" s="17" t="s">
        <v>7818</v>
      </c>
      <c r="C67" s="17" t="s">
        <v>8014</v>
      </c>
      <c r="D67" s="17" t="s">
        <v>1479</v>
      </c>
      <c r="E67" s="18" t="s">
        <v>8589</v>
      </c>
      <c r="F67" s="19" t="s">
        <v>8589</v>
      </c>
      <c r="G67" s="20">
        <v>690</v>
      </c>
      <c r="H67" s="21">
        <v>10</v>
      </c>
      <c r="I67" s="4">
        <v>208</v>
      </c>
      <c r="J67" s="4">
        <v>0</v>
      </c>
      <c r="K67" s="22" t="s">
        <v>8590</v>
      </c>
      <c r="L67" s="19" t="s">
        <v>5</v>
      </c>
      <c r="M67" s="23">
        <v>21210</v>
      </c>
      <c r="N67" s="24">
        <v>9786178747558</v>
      </c>
      <c r="O67" s="22" t="s">
        <v>9</v>
      </c>
      <c r="P67" s="25" t="s">
        <v>8275</v>
      </c>
      <c r="Q67" s="25" t="s">
        <v>8281</v>
      </c>
      <c r="R67" s="25" t="s">
        <v>145</v>
      </c>
      <c r="S67" s="25" t="s">
        <v>8629</v>
      </c>
      <c r="T67" s="25" t="s">
        <v>2</v>
      </c>
      <c r="U67" s="21">
        <v>500</v>
      </c>
      <c r="V67" s="21">
        <v>4901100000</v>
      </c>
      <c r="W67" s="26" t="s">
        <v>8630</v>
      </c>
      <c r="X67" s="27" t="s">
        <v>8597</v>
      </c>
      <c r="Y67" s="27" t="str">
        <f t="shared" si="2"/>
        <v>https://folio.com.ua/books/mariya-antuanetta-mariya-styuart</v>
      </c>
      <c r="Z67" t="s">
        <v>0</v>
      </c>
    </row>
    <row r="68" spans="1:26" ht="11.4" x14ac:dyDescent="0.2">
      <c r="A68" s="9">
        <v>67</v>
      </c>
      <c r="B68" s="17" t="s">
        <v>9369</v>
      </c>
      <c r="C68" s="17" t="s">
        <v>1209</v>
      </c>
      <c r="D68" s="17" t="s">
        <v>3125</v>
      </c>
      <c r="E68" s="18" t="s">
        <v>8591</v>
      </c>
      <c r="F68" s="19" t="s">
        <v>8591</v>
      </c>
      <c r="G68" s="20">
        <v>420</v>
      </c>
      <c r="H68" s="21">
        <v>10</v>
      </c>
      <c r="I68" s="4">
        <v>374</v>
      </c>
      <c r="J68" s="4">
        <v>0</v>
      </c>
      <c r="K68" s="22" t="s">
        <v>8592</v>
      </c>
      <c r="L68" s="19" t="s">
        <v>5</v>
      </c>
      <c r="M68" s="23">
        <v>21209</v>
      </c>
      <c r="N68" s="24">
        <v>9786178637095</v>
      </c>
      <c r="O68" s="22" t="s">
        <v>9</v>
      </c>
      <c r="P68" s="25" t="s">
        <v>5401</v>
      </c>
      <c r="Q68" s="25" t="s">
        <v>8281</v>
      </c>
      <c r="R68" s="25" t="s">
        <v>1208</v>
      </c>
      <c r="S68" s="25" t="s">
        <v>8629</v>
      </c>
      <c r="T68" s="25" t="s">
        <v>2</v>
      </c>
      <c r="U68" s="21">
        <v>1000</v>
      </c>
      <c r="V68" s="21">
        <v>4901100000</v>
      </c>
      <c r="W68" s="26" t="s">
        <v>8641</v>
      </c>
      <c r="X68" s="27" t="s">
        <v>8598</v>
      </c>
      <c r="Y68" s="27" t="str">
        <f t="shared" si="2"/>
        <v>https://folio.com.ua/books/zhinka-doshchu</v>
      </c>
      <c r="Z68" t="s">
        <v>0</v>
      </c>
    </row>
    <row r="69" spans="1:26" ht="11.4" x14ac:dyDescent="0.2">
      <c r="A69" s="9">
        <v>68</v>
      </c>
      <c r="B69" s="17" t="s">
        <v>1234</v>
      </c>
      <c r="C69" s="17" t="s">
        <v>8283</v>
      </c>
      <c r="D69" s="17" t="s">
        <v>8420</v>
      </c>
      <c r="E69" s="18" t="s">
        <v>8421</v>
      </c>
      <c r="F69" s="19" t="s">
        <v>8421</v>
      </c>
      <c r="G69" s="20">
        <v>730</v>
      </c>
      <c r="H69" s="21">
        <v>10</v>
      </c>
      <c r="I69" s="4">
        <v>92</v>
      </c>
      <c r="J69" s="4">
        <v>0</v>
      </c>
      <c r="K69" s="22" t="s">
        <v>8422</v>
      </c>
      <c r="L69" s="19" t="s">
        <v>5</v>
      </c>
      <c r="M69" s="23">
        <v>21196</v>
      </c>
      <c r="N69" s="24">
        <v>9786178637491</v>
      </c>
      <c r="O69" s="22" t="s">
        <v>9</v>
      </c>
      <c r="P69" s="25" t="s">
        <v>5415</v>
      </c>
      <c r="Q69" s="25" t="s">
        <v>8281</v>
      </c>
      <c r="R69" s="25" t="s">
        <v>191</v>
      </c>
      <c r="S69" s="25" t="s">
        <v>8629</v>
      </c>
      <c r="T69" s="25" t="s">
        <v>65</v>
      </c>
      <c r="U69" s="21">
        <v>250</v>
      </c>
      <c r="V69" s="21">
        <v>4901100000</v>
      </c>
      <c r="W69" s="26" t="s">
        <v>9370</v>
      </c>
      <c r="X69" s="27" t="s">
        <v>8580</v>
      </c>
      <c r="Y69" s="27" t="str">
        <f t="shared" si="2"/>
        <v>https://folio.com.ua/books/vid-zasnuvannya-mista-knigi--xxxvi-xl-tom-6</v>
      </c>
      <c r="Z69" t="s">
        <v>0</v>
      </c>
    </row>
    <row r="70" spans="1:26" ht="11.4" x14ac:dyDescent="0.2">
      <c r="A70" s="9">
        <v>69</v>
      </c>
      <c r="B70" s="17" t="s">
        <v>1234</v>
      </c>
      <c r="C70" s="17" t="s">
        <v>5247</v>
      </c>
      <c r="D70" s="17" t="s">
        <v>3452</v>
      </c>
      <c r="E70" s="18" t="s">
        <v>8074</v>
      </c>
      <c r="F70" s="19" t="s">
        <v>8074</v>
      </c>
      <c r="G70" s="20">
        <v>185</v>
      </c>
      <c r="H70" s="21">
        <v>24</v>
      </c>
      <c r="I70" s="4">
        <v>541</v>
      </c>
      <c r="J70" s="4">
        <v>0</v>
      </c>
      <c r="K70" s="22" t="s">
        <v>8408</v>
      </c>
      <c r="L70" s="19" t="s">
        <v>5</v>
      </c>
      <c r="M70" s="23">
        <v>21193</v>
      </c>
      <c r="N70" s="24">
        <v>9789660387089</v>
      </c>
      <c r="O70" s="22" t="s">
        <v>9</v>
      </c>
      <c r="P70" s="25" t="s">
        <v>5176</v>
      </c>
      <c r="Q70" s="25" t="s">
        <v>8281</v>
      </c>
      <c r="R70" s="25" t="s">
        <v>3193</v>
      </c>
      <c r="S70" s="25" t="s">
        <v>9040</v>
      </c>
      <c r="T70" s="25" t="s">
        <v>2</v>
      </c>
      <c r="U70" s="21">
        <v>1500</v>
      </c>
      <c r="V70" s="21">
        <v>4901100000</v>
      </c>
      <c r="W70" s="26" t="s">
        <v>8423</v>
      </c>
      <c r="X70" s="27" t="s">
        <v>8416</v>
      </c>
      <c r="Y70" s="27" t="str">
        <f t="shared" si="2"/>
        <v>https://folio.com.ua/books/malenkiy-princ1</v>
      </c>
      <c r="Z70" t="s">
        <v>0</v>
      </c>
    </row>
    <row r="71" spans="1:26" ht="11.4" x14ac:dyDescent="0.2">
      <c r="A71" s="9">
        <v>70</v>
      </c>
      <c r="B71" s="17" t="s">
        <v>1603</v>
      </c>
      <c r="C71" s="17" t="s">
        <v>3577</v>
      </c>
      <c r="D71" s="17" t="s">
        <v>3120</v>
      </c>
      <c r="E71" s="18" t="s">
        <v>8410</v>
      </c>
      <c r="F71" s="19" t="s">
        <v>8410</v>
      </c>
      <c r="G71" s="20">
        <v>280</v>
      </c>
      <c r="H71" s="21">
        <v>16</v>
      </c>
      <c r="I71" s="4">
        <v>515</v>
      </c>
      <c r="J71" s="4">
        <v>0</v>
      </c>
      <c r="K71" s="22" t="s">
        <v>8411</v>
      </c>
      <c r="L71" s="19" t="s">
        <v>5</v>
      </c>
      <c r="M71" s="23">
        <v>21192</v>
      </c>
      <c r="N71" s="24">
        <v>9789660390126</v>
      </c>
      <c r="O71" s="22" t="s">
        <v>9</v>
      </c>
      <c r="P71" s="25" t="s">
        <v>5405</v>
      </c>
      <c r="Q71" s="25" t="s">
        <v>8281</v>
      </c>
      <c r="R71" s="25" t="s">
        <v>31</v>
      </c>
      <c r="S71" s="25" t="s">
        <v>9371</v>
      </c>
      <c r="T71" s="25" t="s">
        <v>65</v>
      </c>
      <c r="U71" s="21">
        <v>2000</v>
      </c>
      <c r="V71" s="21">
        <v>4901100000</v>
      </c>
      <c r="W71" s="26" t="s">
        <v>8423</v>
      </c>
      <c r="X71" s="27" t="s">
        <v>8417</v>
      </c>
      <c r="Y71" s="27" t="str">
        <f t="shared" si="2"/>
        <v>https://folio.com.ua/books/v-otochenni-idiotiv-abo-yak-zrozumiti-tih-kogo-nemozhlivo-zrozumiti1</v>
      </c>
      <c r="Z71" t="s">
        <v>0</v>
      </c>
    </row>
    <row r="72" spans="1:26" ht="11.4" x14ac:dyDescent="0.2">
      <c r="A72" s="9">
        <v>71</v>
      </c>
      <c r="B72" s="17" t="s">
        <v>3851</v>
      </c>
      <c r="C72" s="17" t="s">
        <v>3158</v>
      </c>
      <c r="D72" s="17" t="s">
        <v>4088</v>
      </c>
      <c r="E72" s="18" t="s">
        <v>8412</v>
      </c>
      <c r="F72" s="19" t="s">
        <v>8412</v>
      </c>
      <c r="G72" s="20">
        <v>270</v>
      </c>
      <c r="H72" s="21">
        <v>10</v>
      </c>
      <c r="I72" s="4">
        <v>1214</v>
      </c>
      <c r="J72" s="4">
        <v>0</v>
      </c>
      <c r="K72" s="22" t="s">
        <v>8413</v>
      </c>
      <c r="L72" s="19" t="s">
        <v>5</v>
      </c>
      <c r="M72" s="23">
        <v>21191</v>
      </c>
      <c r="N72" s="24">
        <v>9786175518168</v>
      </c>
      <c r="O72" s="22" t="s">
        <v>9</v>
      </c>
      <c r="P72" s="25" t="s">
        <v>5404</v>
      </c>
      <c r="Q72" s="25" t="s">
        <v>8281</v>
      </c>
      <c r="R72" s="25" t="s">
        <v>31</v>
      </c>
      <c r="S72" s="25" t="s">
        <v>8883</v>
      </c>
      <c r="T72" s="25" t="s">
        <v>65</v>
      </c>
      <c r="U72" s="21">
        <v>1500</v>
      </c>
      <c r="V72" s="21">
        <v>4901100000</v>
      </c>
      <c r="W72" s="26" t="s">
        <v>8423</v>
      </c>
      <c r="X72" s="27" t="s">
        <v>8418</v>
      </c>
      <c r="Y72" s="27" t="str">
        <f t="shared" si="2"/>
        <v>https://folio.com.ua/books/malenki-zhinki-2-chastina</v>
      </c>
      <c r="Z72" t="s">
        <v>0</v>
      </c>
    </row>
    <row r="73" spans="1:26" ht="11.4" x14ac:dyDescent="0.2">
      <c r="A73" s="9">
        <v>72</v>
      </c>
      <c r="B73" s="17" t="s">
        <v>1234</v>
      </c>
      <c r="C73" s="17" t="s">
        <v>3158</v>
      </c>
      <c r="D73" s="17" t="s">
        <v>1498</v>
      </c>
      <c r="E73" s="18" t="s">
        <v>8414</v>
      </c>
      <c r="F73" s="19" t="s">
        <v>8414</v>
      </c>
      <c r="G73" s="20">
        <v>290</v>
      </c>
      <c r="H73" s="21">
        <v>10</v>
      </c>
      <c r="I73" s="4">
        <v>1250</v>
      </c>
      <c r="J73" s="4">
        <v>0</v>
      </c>
      <c r="K73" s="22" t="s">
        <v>8415</v>
      </c>
      <c r="L73" s="19" t="s">
        <v>5</v>
      </c>
      <c r="M73" s="23">
        <v>21190</v>
      </c>
      <c r="N73" s="24">
        <v>9786175517802</v>
      </c>
      <c r="O73" s="22" t="s">
        <v>9</v>
      </c>
      <c r="P73" s="25" t="s">
        <v>5166</v>
      </c>
      <c r="Q73" s="25" t="s">
        <v>8281</v>
      </c>
      <c r="R73" s="25" t="s">
        <v>31</v>
      </c>
      <c r="S73" s="25" t="s">
        <v>9372</v>
      </c>
      <c r="T73" s="25" t="s">
        <v>65</v>
      </c>
      <c r="U73" s="21">
        <v>1500</v>
      </c>
      <c r="V73" s="21">
        <v>4901100000</v>
      </c>
      <c r="W73" s="26" t="s">
        <v>8423</v>
      </c>
      <c r="X73" s="27" t="s">
        <v>8419</v>
      </c>
      <c r="Y73" s="27" t="str">
        <f t="shared" si="2"/>
        <v>https://folio.com.ua/books/zamok-</v>
      </c>
      <c r="Z73" t="s">
        <v>0</v>
      </c>
    </row>
    <row r="74" spans="1:26" ht="11.4" x14ac:dyDescent="0.2">
      <c r="A74" s="9">
        <v>73</v>
      </c>
      <c r="B74" s="17" t="s">
        <v>1234</v>
      </c>
      <c r="C74" s="17" t="s">
        <v>3158</v>
      </c>
      <c r="D74" s="17" t="s">
        <v>1498</v>
      </c>
      <c r="E74" s="18" t="s">
        <v>7988</v>
      </c>
      <c r="F74" s="19" t="s">
        <v>7988</v>
      </c>
      <c r="G74" s="20">
        <v>310</v>
      </c>
      <c r="H74" s="21">
        <v>10</v>
      </c>
      <c r="I74" s="4">
        <v>1221</v>
      </c>
      <c r="J74" s="4">
        <v>0</v>
      </c>
      <c r="K74" s="22" t="s">
        <v>7989</v>
      </c>
      <c r="L74" s="19" t="s">
        <v>5</v>
      </c>
      <c r="M74" s="23">
        <v>21189</v>
      </c>
      <c r="N74" s="24">
        <v>9786175517796</v>
      </c>
      <c r="O74" s="22" t="s">
        <v>9</v>
      </c>
      <c r="P74" s="25" t="s">
        <v>7913</v>
      </c>
      <c r="Q74" s="25" t="s">
        <v>8281</v>
      </c>
      <c r="R74" s="25" t="s">
        <v>31</v>
      </c>
      <c r="S74" s="25" t="s">
        <v>9016</v>
      </c>
      <c r="T74" s="25" t="s">
        <v>65</v>
      </c>
      <c r="U74" s="21">
        <v>1000</v>
      </c>
      <c r="V74" s="21">
        <v>4901100000</v>
      </c>
      <c r="W74" s="26" t="s">
        <v>8423</v>
      </c>
      <c r="X74" s="27" t="s">
        <v>8024</v>
      </c>
      <c r="Y74" s="27" t="str">
        <f t="shared" si="2"/>
        <v>https://folio.com.ua/books/proces-</v>
      </c>
      <c r="Z74" t="s">
        <v>0</v>
      </c>
    </row>
    <row r="75" spans="1:26" ht="11.4" x14ac:dyDescent="0.2">
      <c r="A75" s="9">
        <v>74</v>
      </c>
      <c r="B75" s="17" t="s">
        <v>4328</v>
      </c>
      <c r="C75" s="17" t="s">
        <v>4768</v>
      </c>
      <c r="D75" s="17" t="s">
        <v>8391</v>
      </c>
      <c r="E75" s="18" t="s">
        <v>8392</v>
      </c>
      <c r="F75" s="19" t="s">
        <v>8392</v>
      </c>
      <c r="G75" s="20">
        <v>480</v>
      </c>
      <c r="H75" s="21">
        <v>0</v>
      </c>
      <c r="I75" s="4">
        <v>75</v>
      </c>
      <c r="J75" s="4">
        <v>0</v>
      </c>
      <c r="K75" s="22" t="s">
        <v>8393</v>
      </c>
      <c r="L75" s="19" t="s">
        <v>5</v>
      </c>
      <c r="M75" s="23">
        <v>21185</v>
      </c>
      <c r="N75" s="24">
        <v>9786178637965</v>
      </c>
      <c r="O75" s="22" t="s">
        <v>9</v>
      </c>
      <c r="P75" s="25" t="s">
        <v>5400</v>
      </c>
      <c r="Q75" s="25" t="s">
        <v>8281</v>
      </c>
      <c r="R75" s="25" t="s">
        <v>191</v>
      </c>
      <c r="S75" s="25" t="s">
        <v>8629</v>
      </c>
      <c r="T75" s="25" t="s">
        <v>2</v>
      </c>
      <c r="U75" s="21">
        <v>1000</v>
      </c>
      <c r="V75" s="21">
        <v>4901100000</v>
      </c>
      <c r="W75" s="26" t="s">
        <v>8409</v>
      </c>
      <c r="X75" s="27" t="s">
        <v>8403</v>
      </c>
      <c r="Y75" s="27" t="str">
        <f t="shared" si="2"/>
        <v>https://folio.com.ua/books/skorbota-satani</v>
      </c>
      <c r="Z75" t="s">
        <v>0</v>
      </c>
    </row>
    <row r="76" spans="1:26" ht="11.4" x14ac:dyDescent="0.2">
      <c r="A76" s="9">
        <v>75</v>
      </c>
      <c r="B76" s="17" t="s">
        <v>1234</v>
      </c>
      <c r="C76" s="17" t="s">
        <v>4403</v>
      </c>
      <c r="D76" s="17" t="s">
        <v>4402</v>
      </c>
      <c r="E76" s="18" t="s">
        <v>8394</v>
      </c>
      <c r="F76" s="19" t="s">
        <v>8394</v>
      </c>
      <c r="G76" s="20">
        <v>520</v>
      </c>
      <c r="H76" s="21">
        <v>0</v>
      </c>
      <c r="I76" s="4">
        <v>556</v>
      </c>
      <c r="J76" s="4">
        <v>0</v>
      </c>
      <c r="K76" s="22" t="s">
        <v>8395</v>
      </c>
      <c r="L76" s="19" t="s">
        <v>5</v>
      </c>
      <c r="M76" s="23">
        <v>21184</v>
      </c>
      <c r="N76" s="24">
        <v>9786175519240</v>
      </c>
      <c r="O76" s="22" t="s">
        <v>9</v>
      </c>
      <c r="P76" s="25" t="s">
        <v>5191</v>
      </c>
      <c r="Q76" s="25" t="s">
        <v>8281</v>
      </c>
      <c r="R76" s="25" t="s">
        <v>191</v>
      </c>
      <c r="S76" s="25" t="s">
        <v>8687</v>
      </c>
      <c r="T76" s="25" t="s">
        <v>2</v>
      </c>
      <c r="U76" s="21">
        <v>1000</v>
      </c>
      <c r="V76" s="21">
        <v>4901100000</v>
      </c>
      <c r="W76" s="26" t="s">
        <v>8409</v>
      </c>
      <c r="X76" s="27" t="s">
        <v>8404</v>
      </c>
      <c r="Y76" s="27" t="str">
        <f t="shared" si="2"/>
        <v>https://folio.com.ua/books/spovid-maski</v>
      </c>
      <c r="Z76" t="s">
        <v>0</v>
      </c>
    </row>
    <row r="77" spans="1:26" ht="11.4" x14ac:dyDescent="0.2">
      <c r="A77" s="9">
        <v>76</v>
      </c>
      <c r="B77" s="17" t="s">
        <v>7888</v>
      </c>
      <c r="C77" s="17" t="s">
        <v>1136</v>
      </c>
      <c r="D77" s="17" t="s">
        <v>3315</v>
      </c>
      <c r="E77" s="18" t="s">
        <v>9697</v>
      </c>
      <c r="F77" s="19" t="s">
        <v>9697</v>
      </c>
      <c r="G77" s="20">
        <v>260</v>
      </c>
      <c r="H77" s="21">
        <v>0</v>
      </c>
      <c r="I77" s="4">
        <v>634</v>
      </c>
      <c r="J77" s="4">
        <v>0</v>
      </c>
      <c r="K77" s="22" t="s">
        <v>9698</v>
      </c>
      <c r="L77" s="19" t="s">
        <v>5</v>
      </c>
      <c r="M77" s="23">
        <v>21183</v>
      </c>
      <c r="N77" s="24">
        <v>9789660399938</v>
      </c>
      <c r="O77" s="22" t="s">
        <v>9</v>
      </c>
      <c r="P77" s="25" t="s">
        <v>5401</v>
      </c>
      <c r="Q77" s="25" t="s">
        <v>8281</v>
      </c>
      <c r="R77" s="25" t="s">
        <v>31</v>
      </c>
      <c r="S77" s="25" t="s">
        <v>8629</v>
      </c>
      <c r="T77" s="25" t="s">
        <v>5240</v>
      </c>
      <c r="U77" s="21">
        <v>1000</v>
      </c>
      <c r="V77" s="21">
        <v>4901100000</v>
      </c>
      <c r="W77" s="26" t="s">
        <v>8965</v>
      </c>
      <c r="X77" s="27" t="s">
        <v>9746</v>
      </c>
      <c r="Y77" s="27" t="str">
        <f t="shared" si="2"/>
        <v>https://folio.com.ua/books/nevdovolennya-kulturoyu-pro-psihoanaliz-psihoanalitichni-etyudi-psihologiya-mas-ta-analiz-lyudskogo-%3C%3Cya%3E%3E</v>
      </c>
      <c r="Z77" t="s">
        <v>0</v>
      </c>
    </row>
    <row r="78" spans="1:26" ht="11.4" x14ac:dyDescent="0.2">
      <c r="A78" s="9">
        <v>77</v>
      </c>
      <c r="B78" s="17" t="s">
        <v>64</v>
      </c>
      <c r="C78" s="17" t="s">
        <v>8396</v>
      </c>
      <c r="D78" s="17" t="s">
        <v>3120</v>
      </c>
      <c r="E78" s="18" t="s">
        <v>8396</v>
      </c>
      <c r="F78" s="19" t="s">
        <v>8396</v>
      </c>
      <c r="G78" s="20">
        <v>490</v>
      </c>
      <c r="H78" s="21">
        <v>10</v>
      </c>
      <c r="I78" s="4">
        <v>1079</v>
      </c>
      <c r="J78" s="4">
        <v>0</v>
      </c>
      <c r="K78" s="22" t="s">
        <v>8397</v>
      </c>
      <c r="L78" s="19" t="s">
        <v>5</v>
      </c>
      <c r="M78" s="23">
        <v>21180</v>
      </c>
      <c r="N78" s="24">
        <v>9786178551940</v>
      </c>
      <c r="O78" s="22" t="s">
        <v>9</v>
      </c>
      <c r="P78" s="25" t="s">
        <v>5166</v>
      </c>
      <c r="Q78" s="25" t="s">
        <v>8281</v>
      </c>
      <c r="R78" s="25" t="s">
        <v>145</v>
      </c>
      <c r="S78" s="25" t="s">
        <v>8629</v>
      </c>
      <c r="T78" s="25" t="s">
        <v>2</v>
      </c>
      <c r="U78" s="21">
        <v>1500</v>
      </c>
      <c r="V78" s="21">
        <v>4901100000</v>
      </c>
      <c r="W78" s="26" t="s">
        <v>8409</v>
      </c>
      <c r="X78" s="27" t="s">
        <v>8405</v>
      </c>
      <c r="Y78" s="27" t="str">
        <f t="shared" si="2"/>
        <v>https://folio.com.ua/books/milyarder</v>
      </c>
      <c r="Z78" t="s">
        <v>0</v>
      </c>
    </row>
    <row r="79" spans="1:26" ht="11.4" x14ac:dyDescent="0.2">
      <c r="A79" s="9">
        <v>78</v>
      </c>
      <c r="B79" s="17" t="s">
        <v>1234</v>
      </c>
      <c r="C79" s="17" t="s">
        <v>2674</v>
      </c>
      <c r="D79" s="17" t="s">
        <v>2673</v>
      </c>
      <c r="E79" s="18" t="s">
        <v>8399</v>
      </c>
      <c r="F79" s="19" t="s">
        <v>8399</v>
      </c>
      <c r="G79" s="20">
        <v>460</v>
      </c>
      <c r="H79" s="21">
        <v>14</v>
      </c>
      <c r="I79" s="4">
        <v>574</v>
      </c>
      <c r="J79" s="4">
        <v>0</v>
      </c>
      <c r="K79" s="22" t="s">
        <v>8400</v>
      </c>
      <c r="L79" s="19" t="s">
        <v>5</v>
      </c>
      <c r="M79" s="23">
        <v>21178</v>
      </c>
      <c r="N79" s="24">
        <v>9789660393776</v>
      </c>
      <c r="O79" s="22" t="s">
        <v>9</v>
      </c>
      <c r="P79" s="25" t="s">
        <v>5412</v>
      </c>
      <c r="Q79" s="25" t="s">
        <v>8281</v>
      </c>
      <c r="R79" s="25" t="s">
        <v>191</v>
      </c>
      <c r="S79" s="25" t="s">
        <v>9373</v>
      </c>
      <c r="T79" s="25" t="s">
        <v>2</v>
      </c>
      <c r="U79" s="21">
        <v>1200</v>
      </c>
      <c r="V79" s="21">
        <v>4901100000</v>
      </c>
      <c r="W79" s="26" t="s">
        <v>8965</v>
      </c>
      <c r="X79" s="27" t="s">
        <v>8406</v>
      </c>
      <c r="Y79" s="27" t="str">
        <f t="shared" si="2"/>
        <v>https://folio.com.ua/books/demian-knulp</v>
      </c>
      <c r="Z79" t="s">
        <v>0</v>
      </c>
    </row>
    <row r="80" spans="1:26" ht="11.4" x14ac:dyDescent="0.2">
      <c r="A80" s="9">
        <v>79</v>
      </c>
      <c r="B80" s="17" t="s">
        <v>1234</v>
      </c>
      <c r="C80" s="17" t="s">
        <v>265</v>
      </c>
      <c r="D80" s="17" t="s">
        <v>6800</v>
      </c>
      <c r="E80" s="18" t="s">
        <v>8401</v>
      </c>
      <c r="F80" s="19" t="s">
        <v>8401</v>
      </c>
      <c r="G80" s="20">
        <v>480</v>
      </c>
      <c r="H80" s="21">
        <v>10</v>
      </c>
      <c r="I80" s="4">
        <v>592</v>
      </c>
      <c r="J80" s="4">
        <v>0</v>
      </c>
      <c r="K80" s="22" t="s">
        <v>8402</v>
      </c>
      <c r="L80" s="19" t="s">
        <v>5</v>
      </c>
      <c r="M80" s="23">
        <v>21177</v>
      </c>
      <c r="N80" s="24">
        <v>9786175518755</v>
      </c>
      <c r="O80" s="22" t="s">
        <v>9</v>
      </c>
      <c r="P80" s="25" t="s">
        <v>7567</v>
      </c>
      <c r="Q80" s="25" t="s">
        <v>8281</v>
      </c>
      <c r="R80" s="25" t="s">
        <v>31</v>
      </c>
      <c r="S80" s="25" t="s">
        <v>5198</v>
      </c>
      <c r="T80" s="25" t="s">
        <v>2</v>
      </c>
      <c r="U80" s="21">
        <v>1000</v>
      </c>
      <c r="V80" s="21">
        <v>4901100000</v>
      </c>
      <c r="W80" s="26" t="s">
        <v>8409</v>
      </c>
      <c r="X80" s="27" t="s">
        <v>8407</v>
      </c>
      <c r="Y80" s="27" t="str">
        <f t="shared" si="2"/>
        <v>https://folio.com.ua/books/dzhen-eyr-</v>
      </c>
      <c r="Z80" t="s">
        <v>0</v>
      </c>
    </row>
    <row r="81" spans="1:26" ht="11.4" x14ac:dyDescent="0.2">
      <c r="A81" s="9">
        <v>80</v>
      </c>
      <c r="B81" s="17" t="s">
        <v>7818</v>
      </c>
      <c r="C81" s="17" t="s">
        <v>8283</v>
      </c>
      <c r="D81" s="17" t="s">
        <v>8342</v>
      </c>
      <c r="E81" s="18" t="s">
        <v>8343</v>
      </c>
      <c r="F81" s="19" t="s">
        <v>8343</v>
      </c>
      <c r="G81" s="20">
        <v>530</v>
      </c>
      <c r="H81" s="21">
        <v>10</v>
      </c>
      <c r="I81" s="4">
        <v>67</v>
      </c>
      <c r="J81" s="4">
        <v>0</v>
      </c>
      <c r="K81" s="22" t="s">
        <v>8344</v>
      </c>
      <c r="L81" s="19" t="s">
        <v>5</v>
      </c>
      <c r="M81" s="23">
        <v>21175</v>
      </c>
      <c r="N81" s="24">
        <v>9786178631772</v>
      </c>
      <c r="O81" s="22" t="s">
        <v>9</v>
      </c>
      <c r="P81" s="25" t="s">
        <v>5401</v>
      </c>
      <c r="Q81" s="25" t="s">
        <v>8281</v>
      </c>
      <c r="R81" s="25" t="s">
        <v>191</v>
      </c>
      <c r="S81" s="25" t="s">
        <v>8629</v>
      </c>
      <c r="T81" s="25" t="s">
        <v>65</v>
      </c>
      <c r="U81" s="21">
        <v>250</v>
      </c>
      <c r="V81" s="21">
        <v>4901100000</v>
      </c>
      <c r="W81" s="26" t="s">
        <v>8358</v>
      </c>
      <c r="X81" s="27" t="s">
        <v>8348</v>
      </c>
      <c r="Y81" s="27" t="str">
        <f t="shared" si="2"/>
        <v>https://folio.com.ua/books/davnogreckiy-roman-dafnis-i-hloya-povist-pro-gabrokoma-i-antiyu-povist--pro--kohannya-hereya-i-kalliroyi</v>
      </c>
      <c r="Z81" t="s">
        <v>0</v>
      </c>
    </row>
    <row r="82" spans="1:26" ht="11.4" x14ac:dyDescent="0.2">
      <c r="A82" s="9">
        <v>81</v>
      </c>
      <c r="B82" s="17" t="s">
        <v>8341</v>
      </c>
      <c r="C82" s="17" t="s">
        <v>8283</v>
      </c>
      <c r="D82" s="17" t="s">
        <v>8345</v>
      </c>
      <c r="E82" s="18" t="s">
        <v>8346</v>
      </c>
      <c r="F82" s="19" t="s">
        <v>8346</v>
      </c>
      <c r="G82" s="20">
        <v>390</v>
      </c>
      <c r="H82" s="21">
        <v>10</v>
      </c>
      <c r="I82" s="4">
        <v>116</v>
      </c>
      <c r="J82" s="4">
        <v>0</v>
      </c>
      <c r="K82" s="22" t="s">
        <v>8347</v>
      </c>
      <c r="L82" s="19" t="s">
        <v>5</v>
      </c>
      <c r="M82" s="23">
        <v>21174</v>
      </c>
      <c r="N82" s="24">
        <v>9786178637484</v>
      </c>
      <c r="O82" s="22" t="s">
        <v>9</v>
      </c>
      <c r="P82" s="25" t="s">
        <v>4869</v>
      </c>
      <c r="Q82" s="25" t="s">
        <v>8281</v>
      </c>
      <c r="R82" s="25" t="s">
        <v>191</v>
      </c>
      <c r="S82" s="25" t="s">
        <v>8629</v>
      </c>
      <c r="T82" s="25" t="s">
        <v>65</v>
      </c>
      <c r="U82" s="21">
        <v>250</v>
      </c>
      <c r="V82" s="21">
        <v>4901100000</v>
      </c>
      <c r="W82" s="26" t="s">
        <v>8358</v>
      </c>
      <c r="X82" s="27" t="s">
        <v>8349</v>
      </c>
      <c r="Y82" s="27" t="str">
        <f t="shared" si="2"/>
        <v>https://folio.com.ua/books/yugurtinska-viyna-zmova-katilini</v>
      </c>
      <c r="Z82" t="s">
        <v>0</v>
      </c>
    </row>
    <row r="83" spans="1:26" ht="11.4" x14ac:dyDescent="0.2">
      <c r="A83" s="9">
        <v>82</v>
      </c>
      <c r="B83" s="17" t="s">
        <v>64</v>
      </c>
      <c r="C83" s="17" t="s">
        <v>8355</v>
      </c>
      <c r="D83" s="17" t="s">
        <v>8002</v>
      </c>
      <c r="E83" s="18" t="s">
        <v>8356</v>
      </c>
      <c r="F83" s="19" t="s">
        <v>8356</v>
      </c>
      <c r="G83" s="20">
        <v>290</v>
      </c>
      <c r="H83" s="21">
        <v>20</v>
      </c>
      <c r="I83" s="4">
        <v>788</v>
      </c>
      <c r="J83" s="4">
        <v>0</v>
      </c>
      <c r="K83" s="22" t="s">
        <v>8357</v>
      </c>
      <c r="L83" s="19" t="s">
        <v>5</v>
      </c>
      <c r="M83" s="23">
        <v>21173</v>
      </c>
      <c r="N83" s="24">
        <v>9786178637460</v>
      </c>
      <c r="O83" s="22" t="s">
        <v>9</v>
      </c>
      <c r="P83" s="25" t="s">
        <v>5409</v>
      </c>
      <c r="Q83" s="25" t="s">
        <v>8281</v>
      </c>
      <c r="R83" s="25" t="s">
        <v>31</v>
      </c>
      <c r="S83" s="25" t="s">
        <v>8629</v>
      </c>
      <c r="T83" s="25" t="s">
        <v>2</v>
      </c>
      <c r="U83" s="21">
        <v>1000</v>
      </c>
      <c r="V83" s="21">
        <v>4901100000</v>
      </c>
      <c r="W83" s="26" t="s">
        <v>8965</v>
      </c>
      <c r="X83" s="27" t="s">
        <v>8379</v>
      </c>
      <c r="Y83" s="27" t="str">
        <f t="shared" si="2"/>
        <v>https://folio.com.ua/books/ostannya-lyubov-u-cargorodi</v>
      </c>
      <c r="Z83" t="s">
        <v>0</v>
      </c>
    </row>
    <row r="84" spans="1:26" ht="11.4" x14ac:dyDescent="0.2">
      <c r="A84" s="9">
        <v>83</v>
      </c>
      <c r="B84" s="17" t="s">
        <v>64</v>
      </c>
      <c r="C84" s="17" t="s">
        <v>8355</v>
      </c>
      <c r="D84" s="17" t="s">
        <v>8002</v>
      </c>
      <c r="E84" s="18" t="s">
        <v>8359</v>
      </c>
      <c r="F84" s="19" t="s">
        <v>8359</v>
      </c>
      <c r="G84" s="20">
        <v>330</v>
      </c>
      <c r="H84" s="21">
        <v>16</v>
      </c>
      <c r="I84" s="4">
        <v>753</v>
      </c>
      <c r="J84" s="4">
        <v>0</v>
      </c>
      <c r="K84" s="22" t="s">
        <v>8360</v>
      </c>
      <c r="L84" s="19" t="s">
        <v>5</v>
      </c>
      <c r="M84" s="23">
        <v>21172</v>
      </c>
      <c r="N84" s="24">
        <v>9786178637453</v>
      </c>
      <c r="O84" s="22" t="s">
        <v>9</v>
      </c>
      <c r="P84" s="25" t="s">
        <v>5186</v>
      </c>
      <c r="Q84" s="25" t="s">
        <v>8281</v>
      </c>
      <c r="R84" s="25" t="s">
        <v>31</v>
      </c>
      <c r="S84" s="25" t="s">
        <v>8629</v>
      </c>
      <c r="T84" s="25" t="s">
        <v>2</v>
      </c>
      <c r="U84" s="21">
        <v>1000</v>
      </c>
      <c r="V84" s="21">
        <v>4901100000</v>
      </c>
      <c r="W84" s="26" t="s">
        <v>8965</v>
      </c>
      <c r="X84" s="27" t="s">
        <v>8380</v>
      </c>
      <c r="Y84" s="27" t="str">
        <f t="shared" si="2"/>
        <v>https://folio.com.ua/books/erotichni-istoriyi</v>
      </c>
      <c r="Z84" t="s">
        <v>0</v>
      </c>
    </row>
    <row r="85" spans="1:26" ht="11.4" x14ac:dyDescent="0.2">
      <c r="A85" s="9">
        <v>84</v>
      </c>
      <c r="B85" s="17" t="s">
        <v>103</v>
      </c>
      <c r="C85" s="17" t="s">
        <v>2145</v>
      </c>
      <c r="D85" s="17" t="s">
        <v>2784</v>
      </c>
      <c r="E85" s="18" t="s">
        <v>8361</v>
      </c>
      <c r="F85" s="19" t="s">
        <v>8361</v>
      </c>
      <c r="G85" s="20">
        <v>220</v>
      </c>
      <c r="H85" s="21">
        <v>16</v>
      </c>
      <c r="I85" s="4">
        <v>768</v>
      </c>
      <c r="J85" s="4">
        <v>0</v>
      </c>
      <c r="K85" s="22" t="s">
        <v>8362</v>
      </c>
      <c r="L85" s="19" t="s">
        <v>5</v>
      </c>
      <c r="M85" s="23">
        <v>21171</v>
      </c>
      <c r="N85" s="24">
        <v>9786178550257</v>
      </c>
      <c r="O85" s="22" t="s">
        <v>9</v>
      </c>
      <c r="P85" s="25" t="s">
        <v>5176</v>
      </c>
      <c r="Q85" s="25" t="s">
        <v>8281</v>
      </c>
      <c r="R85" s="25" t="s">
        <v>191</v>
      </c>
      <c r="S85" s="25" t="s">
        <v>8629</v>
      </c>
      <c r="T85" s="25" t="s">
        <v>2</v>
      </c>
      <c r="U85" s="21">
        <v>1000</v>
      </c>
      <c r="V85" s="21">
        <v>4901100000</v>
      </c>
      <c r="W85" s="26" t="s">
        <v>8965</v>
      </c>
      <c r="X85" s="27" t="s">
        <v>8381</v>
      </c>
      <c r="Y85" s="27" t="str">
        <f t="shared" si="2"/>
        <v>https://folio.com.ua/books/tihe-svitlo-leontovicha</v>
      </c>
      <c r="Z85" t="s">
        <v>0</v>
      </c>
    </row>
    <row r="86" spans="1:26" ht="11.4" x14ac:dyDescent="0.2">
      <c r="A86" s="9">
        <v>85</v>
      </c>
      <c r="B86" s="17" t="s">
        <v>103</v>
      </c>
      <c r="C86" s="17" t="s">
        <v>2145</v>
      </c>
      <c r="D86" s="17" t="s">
        <v>2784</v>
      </c>
      <c r="E86" s="18" t="s">
        <v>8363</v>
      </c>
      <c r="F86" s="19" t="s">
        <v>8363</v>
      </c>
      <c r="G86" s="20">
        <v>220</v>
      </c>
      <c r="H86" s="21">
        <v>16</v>
      </c>
      <c r="I86" s="4">
        <v>745</v>
      </c>
      <c r="J86" s="4">
        <v>0</v>
      </c>
      <c r="K86" s="22" t="s">
        <v>8364</v>
      </c>
      <c r="L86" s="19" t="s">
        <v>5</v>
      </c>
      <c r="M86" s="23">
        <v>21170</v>
      </c>
      <c r="N86" s="24">
        <v>9786178550264</v>
      </c>
      <c r="O86" s="22" t="s">
        <v>9</v>
      </c>
      <c r="P86" s="25" t="s">
        <v>5176</v>
      </c>
      <c r="Q86" s="25" t="s">
        <v>8281</v>
      </c>
      <c r="R86" s="25" t="s">
        <v>191</v>
      </c>
      <c r="S86" s="25" t="s">
        <v>8629</v>
      </c>
      <c r="T86" s="25" t="s">
        <v>2</v>
      </c>
      <c r="U86" s="21">
        <v>1000</v>
      </c>
      <c r="V86" s="21">
        <v>4901100000</v>
      </c>
      <c r="W86" s="26" t="s">
        <v>8965</v>
      </c>
      <c r="X86" s="27" t="s">
        <v>8382</v>
      </c>
      <c r="Y86" s="27" t="str">
        <f t="shared" si="2"/>
        <v>https://folio.com.ua/books/gidalgo-z-krolevcya</v>
      </c>
      <c r="Z86" t="s">
        <v>0</v>
      </c>
    </row>
    <row r="87" spans="1:26" ht="11.4" x14ac:dyDescent="0.2">
      <c r="A87" s="9">
        <v>86</v>
      </c>
      <c r="B87" s="17" t="s">
        <v>1234</v>
      </c>
      <c r="C87" s="17" t="s">
        <v>414</v>
      </c>
      <c r="D87" s="17" t="s">
        <v>9366</v>
      </c>
      <c r="E87" s="18" t="s">
        <v>8295</v>
      </c>
      <c r="F87" s="19" t="s">
        <v>8295</v>
      </c>
      <c r="G87" s="20">
        <v>360</v>
      </c>
      <c r="H87" s="21">
        <v>12</v>
      </c>
      <c r="I87" s="4">
        <v>426</v>
      </c>
      <c r="J87" s="4">
        <v>0</v>
      </c>
      <c r="K87" s="22" t="s">
        <v>8365</v>
      </c>
      <c r="L87" s="19" t="s">
        <v>5</v>
      </c>
      <c r="M87" s="23">
        <v>21169</v>
      </c>
      <c r="N87" s="24">
        <v>9786175515594</v>
      </c>
      <c r="O87" s="22" t="s">
        <v>9</v>
      </c>
      <c r="P87" s="25" t="s">
        <v>4867</v>
      </c>
      <c r="Q87" s="25" t="s">
        <v>8281</v>
      </c>
      <c r="R87" s="25" t="s">
        <v>31</v>
      </c>
      <c r="S87" s="25" t="s">
        <v>8629</v>
      </c>
      <c r="T87" s="25" t="s">
        <v>65</v>
      </c>
      <c r="U87" s="21">
        <v>1000</v>
      </c>
      <c r="V87" s="21">
        <v>4901100000</v>
      </c>
      <c r="W87" s="26" t="s">
        <v>8965</v>
      </c>
      <c r="X87" s="27" t="s">
        <v>8383</v>
      </c>
      <c r="Y87" s="27" t="str">
        <f t="shared" si="2"/>
        <v>https://folio.com.ua/books/p'yatnadcyatirichniy-kapitan-</v>
      </c>
      <c r="Z87" t="s">
        <v>0</v>
      </c>
    </row>
    <row r="88" spans="1:26" ht="11.4" x14ac:dyDescent="0.2">
      <c r="A88" s="9">
        <v>87</v>
      </c>
      <c r="B88" s="17" t="s">
        <v>71</v>
      </c>
      <c r="C88" s="17" t="s">
        <v>5619</v>
      </c>
      <c r="D88" s="17" t="s">
        <v>2298</v>
      </c>
      <c r="E88" s="18" t="s">
        <v>8366</v>
      </c>
      <c r="F88" s="19" t="s">
        <v>8366</v>
      </c>
      <c r="G88" s="20">
        <v>430</v>
      </c>
      <c r="H88" s="21">
        <v>10</v>
      </c>
      <c r="I88" s="4">
        <v>711</v>
      </c>
      <c r="J88" s="4">
        <v>0</v>
      </c>
      <c r="K88" s="22" t="s">
        <v>8367</v>
      </c>
      <c r="L88" s="19" t="s">
        <v>5</v>
      </c>
      <c r="M88" s="23">
        <v>21168</v>
      </c>
      <c r="N88" s="24">
        <v>9786178747596</v>
      </c>
      <c r="O88" s="22" t="s">
        <v>9</v>
      </c>
      <c r="P88" s="25" t="s">
        <v>5413</v>
      </c>
      <c r="Q88" s="25" t="s">
        <v>8281</v>
      </c>
      <c r="R88" s="25" t="s">
        <v>31</v>
      </c>
      <c r="S88" s="25" t="s">
        <v>8629</v>
      </c>
      <c r="T88" s="25" t="s">
        <v>2</v>
      </c>
      <c r="U88" s="21">
        <v>1000</v>
      </c>
      <c r="V88" s="21">
        <v>4901100000</v>
      </c>
      <c r="W88" s="26" t="s">
        <v>8965</v>
      </c>
      <c r="X88" s="27" t="s">
        <v>8384</v>
      </c>
      <c r="Y88" s="27" t="str">
        <f t="shared" si="2"/>
        <v>https://folio.com.ua/books/volin:-roman-u-troh-chastinah-ch-3-batko-i-sin</v>
      </c>
      <c r="Z88" t="s">
        <v>0</v>
      </c>
    </row>
    <row r="89" spans="1:26" ht="11.4" x14ac:dyDescent="0.2">
      <c r="A89" s="9">
        <v>88</v>
      </c>
      <c r="B89" s="17" t="s">
        <v>71</v>
      </c>
      <c r="C89" s="17" t="s">
        <v>5619</v>
      </c>
      <c r="D89" s="17" t="s">
        <v>2298</v>
      </c>
      <c r="E89" s="18" t="s">
        <v>8368</v>
      </c>
      <c r="F89" s="19" t="s">
        <v>8368</v>
      </c>
      <c r="G89" s="20">
        <v>430</v>
      </c>
      <c r="H89" s="21">
        <v>10</v>
      </c>
      <c r="I89" s="4">
        <v>706</v>
      </c>
      <c r="J89" s="4">
        <v>0</v>
      </c>
      <c r="K89" s="22" t="s">
        <v>8369</v>
      </c>
      <c r="L89" s="19" t="s">
        <v>5</v>
      </c>
      <c r="M89" s="23">
        <v>21167</v>
      </c>
      <c r="N89" s="24">
        <v>9786178747589</v>
      </c>
      <c r="O89" s="22" t="s">
        <v>9</v>
      </c>
      <c r="P89" s="25" t="s">
        <v>5413</v>
      </c>
      <c r="Q89" s="25" t="s">
        <v>8281</v>
      </c>
      <c r="R89" s="25" t="s">
        <v>31</v>
      </c>
      <c r="S89" s="25" t="s">
        <v>4867</v>
      </c>
      <c r="T89" s="25" t="s">
        <v>2</v>
      </c>
      <c r="U89" s="21">
        <v>1000</v>
      </c>
      <c r="V89" s="21">
        <v>4901100000</v>
      </c>
      <c r="W89" s="26" t="s">
        <v>8965</v>
      </c>
      <c r="X89" s="27" t="s">
        <v>8385</v>
      </c>
      <c r="Y89" s="27" t="str">
        <f t="shared" si="2"/>
        <v>https://folio.com.ua/books/volyn:-roman-u-troh-chastinah-ch-2-viyna-i-revolyuciya</v>
      </c>
      <c r="Z89" t="s">
        <v>0</v>
      </c>
    </row>
    <row r="90" spans="1:26" ht="11.4" x14ac:dyDescent="0.2">
      <c r="A90" s="9">
        <v>89</v>
      </c>
      <c r="B90" s="17" t="s">
        <v>71</v>
      </c>
      <c r="C90" s="17" t="s">
        <v>5619</v>
      </c>
      <c r="D90" s="17" t="s">
        <v>2298</v>
      </c>
      <c r="E90" s="18" t="s">
        <v>8370</v>
      </c>
      <c r="F90" s="19" t="s">
        <v>8370</v>
      </c>
      <c r="G90" s="20">
        <v>430</v>
      </c>
      <c r="H90" s="21">
        <v>10</v>
      </c>
      <c r="I90" s="4">
        <v>677</v>
      </c>
      <c r="J90" s="4">
        <v>0</v>
      </c>
      <c r="K90" s="22" t="s">
        <v>8371</v>
      </c>
      <c r="L90" s="19" t="s">
        <v>5</v>
      </c>
      <c r="M90" s="23">
        <v>21166</v>
      </c>
      <c r="N90" s="24">
        <v>9786178747572</v>
      </c>
      <c r="O90" s="22" t="s">
        <v>9</v>
      </c>
      <c r="P90" s="25" t="s">
        <v>4867</v>
      </c>
      <c r="Q90" s="25" t="s">
        <v>8281</v>
      </c>
      <c r="R90" s="25" t="s">
        <v>31</v>
      </c>
      <c r="S90" s="25" t="s">
        <v>4867</v>
      </c>
      <c r="T90" s="25" t="s">
        <v>2</v>
      </c>
      <c r="U90" s="21">
        <v>1000</v>
      </c>
      <c r="V90" s="21">
        <v>4901100000</v>
      </c>
      <c r="W90" s="26" t="s">
        <v>8965</v>
      </c>
      <c r="X90" s="27" t="s">
        <v>8386</v>
      </c>
      <c r="Y90" s="27" t="str">
        <f t="shared" ref="Y90:Y153" si="3">HYPERLINK(X90)</f>
        <v>https://folio.com.ua/books/volyn-roman-u-troh-chastynah-ch-1-kudy-teche-ta-richka</v>
      </c>
      <c r="Z90" t="s">
        <v>0</v>
      </c>
    </row>
    <row r="91" spans="1:26" ht="11.4" x14ac:dyDescent="0.2">
      <c r="A91" s="9">
        <v>90</v>
      </c>
      <c r="B91" s="17" t="s">
        <v>1603</v>
      </c>
      <c r="C91" s="17" t="s">
        <v>1602</v>
      </c>
      <c r="D91" s="17" t="s">
        <v>3120</v>
      </c>
      <c r="E91" s="18" t="s">
        <v>8372</v>
      </c>
      <c r="F91" s="19" t="s">
        <v>8372</v>
      </c>
      <c r="G91" s="20">
        <v>490</v>
      </c>
      <c r="H91" s="21">
        <v>10</v>
      </c>
      <c r="I91" s="4">
        <v>1155</v>
      </c>
      <c r="J91" s="4">
        <v>0</v>
      </c>
      <c r="K91" s="22" t="s">
        <v>8373</v>
      </c>
      <c r="L91" s="19" t="s">
        <v>5</v>
      </c>
      <c r="M91" s="23">
        <v>21165</v>
      </c>
      <c r="N91" s="24">
        <v>9789660383074</v>
      </c>
      <c r="O91" s="22" t="s">
        <v>9</v>
      </c>
      <c r="P91" s="25" t="s">
        <v>5405</v>
      </c>
      <c r="Q91" s="25" t="s">
        <v>8281</v>
      </c>
      <c r="R91" s="25" t="s">
        <v>16</v>
      </c>
      <c r="S91" s="25" t="s">
        <v>9374</v>
      </c>
      <c r="T91" s="25" t="s">
        <v>2</v>
      </c>
      <c r="U91" s="21">
        <v>2000</v>
      </c>
      <c r="V91" s="21">
        <v>4901100000</v>
      </c>
      <c r="W91" s="26" t="s">
        <v>8358</v>
      </c>
      <c r="X91" s="27" t="s">
        <v>8387</v>
      </c>
      <c r="Y91" s="27" t="str">
        <f t="shared" si="3"/>
        <v>https://folio.com.ua/books/v-otochenni-idiotiv-abo-yak-zrozumiti-tih-kogo-nemozhlivo-zrozumiti</v>
      </c>
      <c r="Z91" t="s">
        <v>0</v>
      </c>
    </row>
    <row r="92" spans="1:26" ht="11.4" x14ac:dyDescent="0.2">
      <c r="A92" s="9">
        <v>91</v>
      </c>
      <c r="B92" s="17" t="s">
        <v>1234</v>
      </c>
      <c r="C92" s="17" t="s">
        <v>3158</v>
      </c>
      <c r="D92" s="17" t="s">
        <v>2017</v>
      </c>
      <c r="E92" s="18" t="s">
        <v>8311</v>
      </c>
      <c r="F92" s="19" t="s">
        <v>8311</v>
      </c>
      <c r="G92" s="20">
        <v>210</v>
      </c>
      <c r="H92" s="21">
        <v>20</v>
      </c>
      <c r="I92" s="4">
        <v>715</v>
      </c>
      <c r="J92" s="4">
        <v>0</v>
      </c>
      <c r="K92" s="22" t="s">
        <v>8374</v>
      </c>
      <c r="L92" s="19" t="s">
        <v>5</v>
      </c>
      <c r="M92" s="23">
        <v>21164</v>
      </c>
      <c r="N92" s="24">
        <v>9786175511992</v>
      </c>
      <c r="O92" s="22" t="s">
        <v>9</v>
      </c>
      <c r="P92" s="25" t="s">
        <v>5186</v>
      </c>
      <c r="Q92" s="25" t="s">
        <v>8281</v>
      </c>
      <c r="R92" s="25" t="s">
        <v>31</v>
      </c>
      <c r="S92" s="25" t="s">
        <v>9039</v>
      </c>
      <c r="T92" s="25" t="s">
        <v>65</v>
      </c>
      <c r="U92" s="21">
        <v>1000</v>
      </c>
      <c r="V92" s="21">
        <v>4901100000</v>
      </c>
      <c r="W92" s="26" t="s">
        <v>8358</v>
      </c>
      <c r="X92" s="27" t="s">
        <v>8388</v>
      </c>
      <c r="Y92" s="27" t="str">
        <f t="shared" si="3"/>
        <v>https://folio.com.ua/books/velikiy-getsbi-fwc</v>
      </c>
      <c r="Z92" t="s">
        <v>0</v>
      </c>
    </row>
    <row r="93" spans="1:26" ht="11.4" x14ac:dyDescent="0.2">
      <c r="A93" s="9">
        <v>92</v>
      </c>
      <c r="B93" s="17" t="s">
        <v>165</v>
      </c>
      <c r="C93" s="17" t="s">
        <v>414</v>
      </c>
      <c r="D93" s="17" t="s">
        <v>950</v>
      </c>
      <c r="E93" s="18" t="s">
        <v>8375</v>
      </c>
      <c r="F93" s="19" t="s">
        <v>8375</v>
      </c>
      <c r="G93" s="20">
        <v>360</v>
      </c>
      <c r="H93" s="21">
        <v>12</v>
      </c>
      <c r="I93" s="4">
        <v>884</v>
      </c>
      <c r="J93" s="4">
        <v>0</v>
      </c>
      <c r="K93" s="22" t="s">
        <v>8376</v>
      </c>
      <c r="L93" s="19" t="s">
        <v>5</v>
      </c>
      <c r="M93" s="23">
        <v>21163</v>
      </c>
      <c r="N93" s="24">
        <v>9786175515235</v>
      </c>
      <c r="O93" s="22" t="s">
        <v>9</v>
      </c>
      <c r="P93" s="25" t="s">
        <v>4867</v>
      </c>
      <c r="Q93" s="25" t="s">
        <v>8281</v>
      </c>
      <c r="R93" s="25" t="s">
        <v>31</v>
      </c>
      <c r="S93" s="25" t="s">
        <v>8665</v>
      </c>
      <c r="T93" s="25" t="s">
        <v>65</v>
      </c>
      <c r="U93" s="21">
        <v>1000</v>
      </c>
      <c r="V93" s="21">
        <v>4901100000</v>
      </c>
      <c r="W93" s="26" t="s">
        <v>8965</v>
      </c>
      <c r="X93" s="27" t="s">
        <v>8389</v>
      </c>
      <c r="Y93" s="27" t="str">
        <f t="shared" si="3"/>
        <v>https://folio.com.ua/books/rozstrilyane-vidrodzhennya-antonenko-davidovich-bagryaniy-boychuk-brasyuk</v>
      </c>
      <c r="Z93" t="s">
        <v>0</v>
      </c>
    </row>
    <row r="94" spans="1:26" ht="11.4" x14ac:dyDescent="0.2">
      <c r="A94" s="9">
        <v>93</v>
      </c>
      <c r="B94" s="17" t="s">
        <v>165</v>
      </c>
      <c r="C94" s="17" t="s">
        <v>414</v>
      </c>
      <c r="D94" s="17" t="s">
        <v>950</v>
      </c>
      <c r="E94" s="18" t="s">
        <v>8377</v>
      </c>
      <c r="F94" s="19" t="s">
        <v>8377</v>
      </c>
      <c r="G94" s="20">
        <v>360</v>
      </c>
      <c r="H94" s="21">
        <v>12</v>
      </c>
      <c r="I94" s="4">
        <v>805</v>
      </c>
      <c r="J94" s="4">
        <v>0</v>
      </c>
      <c r="K94" s="22" t="s">
        <v>8378</v>
      </c>
      <c r="L94" s="19" t="s">
        <v>5</v>
      </c>
      <c r="M94" s="23">
        <v>21162</v>
      </c>
      <c r="N94" s="24">
        <v>9786175515617</v>
      </c>
      <c r="O94" s="22" t="s">
        <v>9</v>
      </c>
      <c r="P94" s="25" t="s">
        <v>5401</v>
      </c>
      <c r="Q94" s="25" t="s">
        <v>8281</v>
      </c>
      <c r="R94" s="25" t="s">
        <v>31</v>
      </c>
      <c r="S94" s="25" t="s">
        <v>8990</v>
      </c>
      <c r="T94" s="25" t="s">
        <v>65</v>
      </c>
      <c r="U94" s="21">
        <v>1000</v>
      </c>
      <c r="V94" s="21">
        <v>4901100000</v>
      </c>
      <c r="W94" s="26" t="s">
        <v>8965</v>
      </c>
      <c r="X94" s="27" t="s">
        <v>8390</v>
      </c>
      <c r="Y94" s="27" t="str">
        <f t="shared" si="3"/>
        <v>https://folio.com.ua/books/rozstrilyane-vidrodzhennya-semenko-sedlyar-staricka-chernyahivska-hviloviy-hotkevich-shkurupiy</v>
      </c>
      <c r="Z94" t="s">
        <v>0</v>
      </c>
    </row>
    <row r="95" spans="1:26" ht="11.4" x14ac:dyDescent="0.2">
      <c r="A95" s="9">
        <v>94</v>
      </c>
      <c r="B95" s="17" t="s">
        <v>92</v>
      </c>
      <c r="C95" s="17" t="s">
        <v>4288</v>
      </c>
      <c r="D95" s="17" t="s">
        <v>90</v>
      </c>
      <c r="E95" s="18" t="s">
        <v>8336</v>
      </c>
      <c r="F95" s="19" t="s">
        <v>8336</v>
      </c>
      <c r="G95" s="20">
        <v>360</v>
      </c>
      <c r="H95" s="21">
        <v>10</v>
      </c>
      <c r="I95" s="4">
        <v>859</v>
      </c>
      <c r="J95" s="4">
        <v>0</v>
      </c>
      <c r="K95" s="22" t="s">
        <v>8337</v>
      </c>
      <c r="L95" s="19" t="s">
        <v>5</v>
      </c>
      <c r="M95" s="23">
        <v>21161</v>
      </c>
      <c r="N95" s="24">
        <v>9786178637217</v>
      </c>
      <c r="O95" s="22" t="s">
        <v>9</v>
      </c>
      <c r="P95" s="25" t="s">
        <v>5403</v>
      </c>
      <c r="Q95" s="25" t="s">
        <v>8281</v>
      </c>
      <c r="R95" s="25" t="s">
        <v>31</v>
      </c>
      <c r="S95" s="25" t="s">
        <v>8629</v>
      </c>
      <c r="T95" s="25" t="s">
        <v>65</v>
      </c>
      <c r="U95" s="21">
        <v>1000</v>
      </c>
      <c r="V95" s="21">
        <v>4901100000</v>
      </c>
      <c r="W95" s="26" t="s">
        <v>8965</v>
      </c>
      <c r="X95" s="27" t="s">
        <v>8350</v>
      </c>
      <c r="Y95" s="27" t="str">
        <f t="shared" si="3"/>
        <v>https://folio.com.ua/books/kviti-sod-omu</v>
      </c>
      <c r="Z95" t="s">
        <v>0</v>
      </c>
    </row>
    <row r="96" spans="1:26" ht="11.4" x14ac:dyDescent="0.2">
      <c r="A96" s="9">
        <v>95</v>
      </c>
      <c r="B96" s="17" t="s">
        <v>92</v>
      </c>
      <c r="C96" s="17" t="s">
        <v>4288</v>
      </c>
      <c r="D96" s="17" t="s">
        <v>90</v>
      </c>
      <c r="E96" s="18" t="s">
        <v>8352</v>
      </c>
      <c r="F96" s="19" t="s">
        <v>8352</v>
      </c>
      <c r="G96" s="20">
        <v>360</v>
      </c>
      <c r="H96" s="21">
        <v>10</v>
      </c>
      <c r="I96" s="4">
        <v>761</v>
      </c>
      <c r="J96" s="4">
        <v>0</v>
      </c>
      <c r="K96" s="22" t="s">
        <v>8353</v>
      </c>
      <c r="L96" s="19" t="s">
        <v>5</v>
      </c>
      <c r="M96" s="23">
        <v>21160</v>
      </c>
      <c r="N96" s="24">
        <v>9786178637224</v>
      </c>
      <c r="O96" s="22" t="s">
        <v>9</v>
      </c>
      <c r="P96" s="25" t="s">
        <v>5409</v>
      </c>
      <c r="Q96" s="25" t="s">
        <v>8281</v>
      </c>
      <c r="R96" s="25" t="s">
        <v>31</v>
      </c>
      <c r="S96" s="25" t="s">
        <v>8629</v>
      </c>
      <c r="T96" s="25" t="s">
        <v>65</v>
      </c>
      <c r="U96" s="21">
        <v>1000</v>
      </c>
      <c r="V96" s="21">
        <v>4901100000</v>
      </c>
      <c r="W96" s="26" t="s">
        <v>8965</v>
      </c>
      <c r="X96" s="27" t="s">
        <v>8354</v>
      </c>
      <c r="Y96" s="27" t="str">
        <f t="shared" si="3"/>
        <v>https://folio.com.ua/books/stalinka</v>
      </c>
      <c r="Z96" t="s">
        <v>0</v>
      </c>
    </row>
    <row r="97" spans="1:26" ht="11.4" x14ac:dyDescent="0.2">
      <c r="A97" s="9">
        <v>96</v>
      </c>
      <c r="B97" s="17" t="s">
        <v>1234</v>
      </c>
      <c r="C97" s="17" t="s">
        <v>3158</v>
      </c>
      <c r="D97" s="17" t="s">
        <v>8338</v>
      </c>
      <c r="E97" s="18" t="s">
        <v>8339</v>
      </c>
      <c r="F97" s="19" t="s">
        <v>8339</v>
      </c>
      <c r="G97" s="20">
        <v>260</v>
      </c>
      <c r="H97" s="21">
        <v>10</v>
      </c>
      <c r="I97" s="4">
        <v>630</v>
      </c>
      <c r="J97" s="4">
        <v>0</v>
      </c>
      <c r="K97" s="22" t="s">
        <v>8340</v>
      </c>
      <c r="L97" s="19" t="s">
        <v>5</v>
      </c>
      <c r="M97" s="23">
        <v>21159</v>
      </c>
      <c r="N97" s="24">
        <v>9786178637194</v>
      </c>
      <c r="O97" s="22" t="s">
        <v>9</v>
      </c>
      <c r="P97" s="25" t="s">
        <v>5412</v>
      </c>
      <c r="Q97" s="25" t="s">
        <v>8281</v>
      </c>
      <c r="R97" s="25" t="s">
        <v>31</v>
      </c>
      <c r="S97" s="25" t="s">
        <v>8629</v>
      </c>
      <c r="T97" s="25" t="s">
        <v>65</v>
      </c>
      <c r="U97" s="21">
        <v>1000</v>
      </c>
      <c r="V97" s="21">
        <v>4901100000</v>
      </c>
      <c r="W97" s="26" t="s">
        <v>8965</v>
      </c>
      <c r="X97" s="27" t="s">
        <v>8351</v>
      </c>
      <c r="Y97" s="27" t="str">
        <f t="shared" si="3"/>
        <v>https://folio.com.ua/books/moie-zhittya-ta-pra--cya</v>
      </c>
      <c r="Z97" t="s">
        <v>0</v>
      </c>
    </row>
    <row r="98" spans="1:26" ht="11.4" x14ac:dyDescent="0.2">
      <c r="A98" s="9">
        <v>97</v>
      </c>
      <c r="B98" s="17" t="s">
        <v>7497</v>
      </c>
      <c r="C98" s="17" t="s">
        <v>6418</v>
      </c>
      <c r="D98" s="17" t="s">
        <v>6419</v>
      </c>
      <c r="E98" s="18" t="s">
        <v>8327</v>
      </c>
      <c r="F98" s="19" t="s">
        <v>8327</v>
      </c>
      <c r="G98" s="20">
        <v>550</v>
      </c>
      <c r="H98" s="21">
        <v>10</v>
      </c>
      <c r="I98" s="4">
        <v>442</v>
      </c>
      <c r="J98" s="4">
        <v>0</v>
      </c>
      <c r="K98" s="22" t="s">
        <v>8328</v>
      </c>
      <c r="L98" s="19" t="s">
        <v>5</v>
      </c>
      <c r="M98" s="23">
        <v>21157</v>
      </c>
      <c r="N98" s="24">
        <v>9786178551216</v>
      </c>
      <c r="O98" s="22" t="s">
        <v>9</v>
      </c>
      <c r="P98" s="25" t="s">
        <v>5415</v>
      </c>
      <c r="Q98" s="25" t="s">
        <v>8281</v>
      </c>
      <c r="R98" s="25" t="s">
        <v>31</v>
      </c>
      <c r="S98" s="25" t="s">
        <v>8629</v>
      </c>
      <c r="T98" s="25" t="s">
        <v>2</v>
      </c>
      <c r="U98" s="21">
        <v>750</v>
      </c>
      <c r="V98" s="21">
        <v>4901100000</v>
      </c>
      <c r="W98" s="26" t="s">
        <v>8329</v>
      </c>
      <c r="X98" s="27" t="s">
        <v>8334</v>
      </c>
      <c r="Y98" s="27" t="str">
        <f t="shared" si="3"/>
        <v>https://folio.com.ua/books/ger--ostrati</v>
      </c>
      <c r="Z98" t="s">
        <v>0</v>
      </c>
    </row>
    <row r="99" spans="1:26" ht="11.4" x14ac:dyDescent="0.2">
      <c r="A99" s="9">
        <v>98</v>
      </c>
      <c r="B99" s="17" t="s">
        <v>1234</v>
      </c>
      <c r="C99" s="17" t="s">
        <v>8283</v>
      </c>
      <c r="D99" s="17" t="s">
        <v>8330</v>
      </c>
      <c r="E99" s="18" t="s">
        <v>8331</v>
      </c>
      <c r="F99" s="19" t="s">
        <v>8331</v>
      </c>
      <c r="G99" s="20">
        <v>690</v>
      </c>
      <c r="H99" s="21">
        <v>10</v>
      </c>
      <c r="I99" s="4">
        <v>60</v>
      </c>
      <c r="J99" s="4">
        <v>0</v>
      </c>
      <c r="K99" s="22" t="s">
        <v>8332</v>
      </c>
      <c r="L99" s="19" t="s">
        <v>5</v>
      </c>
      <c r="M99" s="23">
        <v>21156</v>
      </c>
      <c r="N99" s="24">
        <v>9786178631796</v>
      </c>
      <c r="O99" s="22" t="s">
        <v>9</v>
      </c>
      <c r="P99" s="25" t="s">
        <v>7725</v>
      </c>
      <c r="Q99" s="25" t="s">
        <v>8281</v>
      </c>
      <c r="R99" s="25" t="s">
        <v>191</v>
      </c>
      <c r="S99" s="25" t="s">
        <v>8629</v>
      </c>
      <c r="T99" s="25" t="s">
        <v>65</v>
      </c>
      <c r="U99" s="21">
        <v>250</v>
      </c>
      <c r="V99" s="21">
        <v>4901100000</v>
      </c>
      <c r="W99" s="26" t="s">
        <v>8329</v>
      </c>
      <c r="X99" s="27" t="s">
        <v>8335</v>
      </c>
      <c r="Y99" s="27" t="str">
        <f t="shared" si="3"/>
        <v>https://folio.com.ua/books/annali-z-chasu-vidhodu-bozhestvennogo-avgusta</v>
      </c>
      <c r="Z99" t="s">
        <v>0</v>
      </c>
    </row>
    <row r="100" spans="1:26" ht="11.4" x14ac:dyDescent="0.2">
      <c r="A100" s="9">
        <v>99</v>
      </c>
      <c r="B100" s="17" t="s">
        <v>1234</v>
      </c>
      <c r="C100" s="17" t="s">
        <v>1136</v>
      </c>
      <c r="D100" s="17" t="s">
        <v>9366</v>
      </c>
      <c r="E100" s="18" t="s">
        <v>8295</v>
      </c>
      <c r="F100" s="19" t="s">
        <v>8295</v>
      </c>
      <c r="G100" s="20">
        <v>410</v>
      </c>
      <c r="H100" s="21">
        <v>12</v>
      </c>
      <c r="I100" s="4">
        <v>506</v>
      </c>
      <c r="J100" s="4">
        <v>0</v>
      </c>
      <c r="K100" s="22" t="s">
        <v>8296</v>
      </c>
      <c r="L100" s="19" t="s">
        <v>5</v>
      </c>
      <c r="M100" s="23">
        <v>21154</v>
      </c>
      <c r="N100" s="24">
        <v>9786175515600</v>
      </c>
      <c r="O100" s="22" t="s">
        <v>9</v>
      </c>
      <c r="P100" s="25" t="s">
        <v>4867</v>
      </c>
      <c r="Q100" s="25" t="s">
        <v>8281</v>
      </c>
      <c r="R100" s="25" t="s">
        <v>31</v>
      </c>
      <c r="S100" s="25" t="s">
        <v>8629</v>
      </c>
      <c r="T100" s="25" t="s">
        <v>5240</v>
      </c>
      <c r="U100" s="21">
        <v>1000</v>
      </c>
      <c r="V100" s="21">
        <v>4901100000</v>
      </c>
      <c r="W100" s="26" t="s">
        <v>8965</v>
      </c>
      <c r="X100" s="27" t="s">
        <v>8318</v>
      </c>
      <c r="Y100" s="27" t="str">
        <f t="shared" si="3"/>
        <v>https://folio.com.ua/books/p'yatnadcyatirichniy-kapitan</v>
      </c>
      <c r="Z100" t="s">
        <v>0</v>
      </c>
    </row>
    <row r="101" spans="1:26" ht="11.4" x14ac:dyDescent="0.2">
      <c r="A101" s="9">
        <v>100</v>
      </c>
      <c r="B101" s="17" t="s">
        <v>7497</v>
      </c>
      <c r="C101" s="17" t="s">
        <v>1209</v>
      </c>
      <c r="D101" s="17" t="s">
        <v>8297</v>
      </c>
      <c r="E101" s="18" t="s">
        <v>8298</v>
      </c>
      <c r="F101" s="19" t="s">
        <v>8298</v>
      </c>
      <c r="G101" s="20">
        <v>720</v>
      </c>
      <c r="H101" s="21">
        <v>6</v>
      </c>
      <c r="I101" s="4">
        <v>499</v>
      </c>
      <c r="J101" s="4">
        <v>0</v>
      </c>
      <c r="K101" s="22" t="s">
        <v>8299</v>
      </c>
      <c r="L101" s="19" t="s">
        <v>5</v>
      </c>
      <c r="M101" s="23">
        <v>21153</v>
      </c>
      <c r="N101" s="24">
        <v>9786178747268</v>
      </c>
      <c r="O101" s="22" t="s">
        <v>9</v>
      </c>
      <c r="P101" s="25" t="s">
        <v>5418</v>
      </c>
      <c r="Q101" s="25" t="s">
        <v>8281</v>
      </c>
      <c r="R101" s="25" t="s">
        <v>145</v>
      </c>
      <c r="S101" s="25" t="s">
        <v>8629</v>
      </c>
      <c r="T101" s="25" t="s">
        <v>2</v>
      </c>
      <c r="U101" s="21">
        <v>750</v>
      </c>
      <c r="V101" s="21">
        <v>4901100000</v>
      </c>
      <c r="W101" s="26" t="s">
        <v>8329</v>
      </c>
      <c r="X101" s="27" t="s">
        <v>8317</v>
      </c>
      <c r="Y101" s="27" t="str">
        <f t="shared" si="3"/>
        <v>https://folio.com.ua/books/imenem-gruziyi</v>
      </c>
      <c r="Z101" t="s">
        <v>0</v>
      </c>
    </row>
    <row r="102" spans="1:26" ht="11.4" x14ac:dyDescent="0.2">
      <c r="A102" s="9">
        <v>101</v>
      </c>
      <c r="B102" s="17" t="s">
        <v>7888</v>
      </c>
      <c r="C102" s="17" t="s">
        <v>1136</v>
      </c>
      <c r="D102" s="17" t="s">
        <v>3315</v>
      </c>
      <c r="E102" s="18" t="s">
        <v>8300</v>
      </c>
      <c r="F102" s="19" t="s">
        <v>8300</v>
      </c>
      <c r="G102" s="20">
        <v>210</v>
      </c>
      <c r="H102" s="21">
        <v>20</v>
      </c>
      <c r="I102" s="4">
        <v>559</v>
      </c>
      <c r="J102" s="4">
        <v>0</v>
      </c>
      <c r="K102" s="22" t="s">
        <v>8301</v>
      </c>
      <c r="L102" s="19" t="s">
        <v>5</v>
      </c>
      <c r="M102" s="23">
        <v>21152</v>
      </c>
      <c r="N102" s="24">
        <v>9789660389717</v>
      </c>
      <c r="O102" s="22" t="s">
        <v>9</v>
      </c>
      <c r="P102" s="25" t="s">
        <v>5176</v>
      </c>
      <c r="Q102" s="25" t="s">
        <v>8281</v>
      </c>
      <c r="R102" s="25" t="s">
        <v>31</v>
      </c>
      <c r="S102" s="25" t="s">
        <v>9071</v>
      </c>
      <c r="T102" s="25" t="s">
        <v>5240</v>
      </c>
      <c r="U102" s="21">
        <v>1000</v>
      </c>
      <c r="V102" s="21">
        <v>4901100000</v>
      </c>
      <c r="W102" s="26" t="s">
        <v>8965</v>
      </c>
      <c r="X102" s="27" t="s">
        <v>8319</v>
      </c>
      <c r="Y102" s="27" t="str">
        <f t="shared" si="3"/>
        <v>https://folio.com.ua/books/po-toy-bik-principu-zadovolennya</v>
      </c>
      <c r="Z102" t="s">
        <v>0</v>
      </c>
    </row>
    <row r="103" spans="1:26" ht="11.4" x14ac:dyDescent="0.2">
      <c r="A103" s="9">
        <v>102</v>
      </c>
      <c r="B103" s="17" t="s">
        <v>7888</v>
      </c>
      <c r="C103" s="17" t="s">
        <v>1136</v>
      </c>
      <c r="D103" s="17" t="s">
        <v>3315</v>
      </c>
      <c r="E103" s="18" t="s">
        <v>8302</v>
      </c>
      <c r="F103" s="19" t="s">
        <v>8302</v>
      </c>
      <c r="G103" s="20">
        <v>330</v>
      </c>
      <c r="H103" s="21">
        <v>12</v>
      </c>
      <c r="I103" s="4">
        <v>720</v>
      </c>
      <c r="J103" s="4">
        <v>0</v>
      </c>
      <c r="K103" s="22" t="s">
        <v>8303</v>
      </c>
      <c r="L103" s="19" t="s">
        <v>5</v>
      </c>
      <c r="M103" s="23">
        <v>21151</v>
      </c>
      <c r="N103" s="24">
        <v>9789660387904</v>
      </c>
      <c r="O103" s="22" t="s">
        <v>9</v>
      </c>
      <c r="P103" s="25" t="s">
        <v>5190</v>
      </c>
      <c r="Q103" s="25" t="s">
        <v>8281</v>
      </c>
      <c r="R103" s="25" t="s">
        <v>31</v>
      </c>
      <c r="S103" s="25" t="s">
        <v>9125</v>
      </c>
      <c r="T103" s="25" t="s">
        <v>5240</v>
      </c>
      <c r="U103" s="21">
        <v>1000</v>
      </c>
      <c r="V103" s="21">
        <v>4901100000</v>
      </c>
      <c r="W103" s="26" t="s">
        <v>8965</v>
      </c>
      <c r="X103" s="27" t="s">
        <v>8320</v>
      </c>
      <c r="Y103" s="27" t="str">
        <f t="shared" si="3"/>
        <v>https://folio.com.ua/books/2totem-i-tabu</v>
      </c>
      <c r="Z103" t="s">
        <v>0</v>
      </c>
    </row>
    <row r="104" spans="1:26" ht="11.4" x14ac:dyDescent="0.2">
      <c r="A104" s="9">
        <v>103</v>
      </c>
      <c r="B104" s="17" t="s">
        <v>1234</v>
      </c>
      <c r="C104" s="17" t="s">
        <v>1136</v>
      </c>
      <c r="D104" s="17" t="s">
        <v>1913</v>
      </c>
      <c r="E104" s="18" t="s">
        <v>8304</v>
      </c>
      <c r="F104" s="19" t="s">
        <v>8304</v>
      </c>
      <c r="G104" s="20">
        <v>340</v>
      </c>
      <c r="H104" s="21">
        <v>12</v>
      </c>
      <c r="I104" s="4">
        <v>734</v>
      </c>
      <c r="J104" s="4">
        <v>0</v>
      </c>
      <c r="K104" s="22" t="s">
        <v>8305</v>
      </c>
      <c r="L104" s="19" t="s">
        <v>5</v>
      </c>
      <c r="M104" s="23">
        <v>21150</v>
      </c>
      <c r="N104" s="24">
        <v>9789660389762</v>
      </c>
      <c r="O104" s="22" t="s">
        <v>9</v>
      </c>
      <c r="P104" s="25" t="s">
        <v>5412</v>
      </c>
      <c r="Q104" s="25" t="s">
        <v>8281</v>
      </c>
      <c r="R104" s="25" t="s">
        <v>31</v>
      </c>
      <c r="S104" s="25" t="s">
        <v>9361</v>
      </c>
      <c r="T104" s="25" t="s">
        <v>5240</v>
      </c>
      <c r="U104" s="21">
        <v>1000</v>
      </c>
      <c r="V104" s="21">
        <v>4901100000</v>
      </c>
      <c r="W104" s="26" t="s">
        <v>8965</v>
      </c>
      <c r="X104" s="27" t="s">
        <v>8321</v>
      </c>
      <c r="Y104" s="27" t="str">
        <f t="shared" si="3"/>
        <v>https://folio.com.ua/books/malenka-gospodinya-velikogo-budinku</v>
      </c>
      <c r="Z104" t="s">
        <v>0</v>
      </c>
    </row>
    <row r="105" spans="1:26" ht="11.4" x14ac:dyDescent="0.2">
      <c r="A105" s="9">
        <v>104</v>
      </c>
      <c r="B105" s="17" t="s">
        <v>1234</v>
      </c>
      <c r="C105" s="17" t="s">
        <v>1136</v>
      </c>
      <c r="D105" s="17" t="s">
        <v>3591</v>
      </c>
      <c r="E105" s="18" t="s">
        <v>8307</v>
      </c>
      <c r="F105" s="19" t="s">
        <v>8307</v>
      </c>
      <c r="G105" s="20">
        <v>210</v>
      </c>
      <c r="H105" s="21">
        <v>20</v>
      </c>
      <c r="I105" s="4">
        <v>634</v>
      </c>
      <c r="J105" s="4">
        <v>0</v>
      </c>
      <c r="K105" s="22" t="s">
        <v>8308</v>
      </c>
      <c r="L105" s="19" t="s">
        <v>5</v>
      </c>
      <c r="M105" s="23">
        <v>21149</v>
      </c>
      <c r="N105" s="24">
        <v>9786178550349</v>
      </c>
      <c r="O105" s="22" t="s">
        <v>9</v>
      </c>
      <c r="P105" s="25" t="s">
        <v>5176</v>
      </c>
      <c r="Q105" s="25" t="s">
        <v>8281</v>
      </c>
      <c r="R105" s="25" t="s">
        <v>31</v>
      </c>
      <c r="S105" s="25" t="s">
        <v>8629</v>
      </c>
      <c r="T105" s="25" t="s">
        <v>5240</v>
      </c>
      <c r="U105" s="21">
        <v>1000</v>
      </c>
      <c r="V105" s="21">
        <v>4901100000</v>
      </c>
      <c r="W105" s="26" t="s">
        <v>8965</v>
      </c>
      <c r="X105" s="27" t="s">
        <v>8322</v>
      </c>
      <c r="Y105" s="27" t="str">
        <f t="shared" si="3"/>
        <v>https://folio.com.ua/books/ce-bezumstvo</v>
      </c>
      <c r="Z105" t="s">
        <v>0</v>
      </c>
    </row>
    <row r="106" spans="1:26" ht="11.4" x14ac:dyDescent="0.2">
      <c r="A106" s="9">
        <v>105</v>
      </c>
      <c r="B106" s="17" t="s">
        <v>1234</v>
      </c>
      <c r="C106" s="17" t="s">
        <v>1136</v>
      </c>
      <c r="D106" s="17" t="s">
        <v>2741</v>
      </c>
      <c r="E106" s="18" t="s">
        <v>8309</v>
      </c>
      <c r="F106" s="19" t="s">
        <v>8309</v>
      </c>
      <c r="G106" s="20">
        <v>360</v>
      </c>
      <c r="H106" s="21">
        <v>12</v>
      </c>
      <c r="I106" s="4">
        <v>626</v>
      </c>
      <c r="J106" s="4">
        <v>0</v>
      </c>
      <c r="K106" s="22" t="s">
        <v>8310</v>
      </c>
      <c r="L106" s="19" t="s">
        <v>5</v>
      </c>
      <c r="M106" s="23">
        <v>21148</v>
      </c>
      <c r="N106" s="24">
        <v>9786178508913</v>
      </c>
      <c r="O106" s="22" t="s">
        <v>9</v>
      </c>
      <c r="P106" s="25" t="s">
        <v>5401</v>
      </c>
      <c r="Q106" s="25" t="s">
        <v>8281</v>
      </c>
      <c r="R106" s="25" t="s">
        <v>2601</v>
      </c>
      <c r="S106" s="25" t="s">
        <v>8629</v>
      </c>
      <c r="T106" s="25" t="s">
        <v>5240</v>
      </c>
      <c r="U106" s="21">
        <v>1000</v>
      </c>
      <c r="V106" s="21">
        <v>4901100000</v>
      </c>
      <c r="W106" s="26" t="s">
        <v>8965</v>
      </c>
      <c r="X106" s="27" t="s">
        <v>8323</v>
      </c>
      <c r="Y106" s="27" t="str">
        <f t="shared" si="3"/>
        <v>https://folio.com.ua/books/horoshi-pogani-knizhki</v>
      </c>
      <c r="Z106" t="s">
        <v>0</v>
      </c>
    </row>
    <row r="107" spans="1:26" ht="11.4" x14ac:dyDescent="0.2">
      <c r="A107" s="9">
        <v>106</v>
      </c>
      <c r="B107" s="17" t="s">
        <v>1234</v>
      </c>
      <c r="C107" s="17" t="s">
        <v>1136</v>
      </c>
      <c r="D107" s="17" t="s">
        <v>2017</v>
      </c>
      <c r="E107" s="18" t="s">
        <v>8311</v>
      </c>
      <c r="F107" s="19" t="s">
        <v>8311</v>
      </c>
      <c r="G107" s="20">
        <v>250</v>
      </c>
      <c r="H107" s="21">
        <v>14</v>
      </c>
      <c r="I107" s="4">
        <v>647</v>
      </c>
      <c r="J107" s="4">
        <v>0</v>
      </c>
      <c r="K107" s="22" t="s">
        <v>8312</v>
      </c>
      <c r="L107" s="19" t="s">
        <v>5</v>
      </c>
      <c r="M107" s="23">
        <v>21147</v>
      </c>
      <c r="N107" s="24">
        <v>9789660374621</v>
      </c>
      <c r="O107" s="22" t="s">
        <v>9</v>
      </c>
      <c r="P107" s="25" t="s">
        <v>5186</v>
      </c>
      <c r="Q107" s="25" t="s">
        <v>8281</v>
      </c>
      <c r="R107" s="25" t="s">
        <v>31</v>
      </c>
      <c r="S107" s="25" t="s">
        <v>9375</v>
      </c>
      <c r="T107" s="25" t="s">
        <v>5240</v>
      </c>
      <c r="U107" s="21">
        <v>1000</v>
      </c>
      <c r="V107" s="21">
        <v>4901100000</v>
      </c>
      <c r="W107" s="26" t="s">
        <v>8965</v>
      </c>
      <c r="X107" s="27" t="s">
        <v>8324</v>
      </c>
      <c r="Y107" s="27" t="str">
        <f t="shared" si="3"/>
        <v>https://folio.com.ua/books/velykyy-getsbi</v>
      </c>
      <c r="Z107" t="s">
        <v>0</v>
      </c>
    </row>
    <row r="108" spans="1:26" ht="11.4" x14ac:dyDescent="0.2">
      <c r="A108" s="9">
        <v>107</v>
      </c>
      <c r="B108" s="17" t="s">
        <v>1234</v>
      </c>
      <c r="C108" s="17" t="s">
        <v>1136</v>
      </c>
      <c r="D108" s="17" t="s">
        <v>1913</v>
      </c>
      <c r="E108" s="18" t="s">
        <v>8313</v>
      </c>
      <c r="F108" s="19" t="s">
        <v>8313</v>
      </c>
      <c r="G108" s="20">
        <v>290</v>
      </c>
      <c r="H108" s="21">
        <v>12</v>
      </c>
      <c r="I108" s="4">
        <v>653</v>
      </c>
      <c r="J108" s="4">
        <v>0</v>
      </c>
      <c r="K108" s="22" t="s">
        <v>8314</v>
      </c>
      <c r="L108" s="19" t="s">
        <v>5</v>
      </c>
      <c r="M108" s="23">
        <v>21146</v>
      </c>
      <c r="N108" s="24">
        <v>9789660390836</v>
      </c>
      <c r="O108" s="22" t="s">
        <v>9</v>
      </c>
      <c r="P108" s="25" t="s">
        <v>5405</v>
      </c>
      <c r="Q108" s="25" t="s">
        <v>8281</v>
      </c>
      <c r="R108" s="25" t="s">
        <v>31</v>
      </c>
      <c r="S108" s="25" t="s">
        <v>8918</v>
      </c>
      <c r="T108" s="25" t="s">
        <v>2</v>
      </c>
      <c r="U108" s="21">
        <v>750</v>
      </c>
      <c r="V108" s="21">
        <v>4901100000</v>
      </c>
      <c r="W108" s="26" t="s">
        <v>8965</v>
      </c>
      <c r="X108" s="27" t="s">
        <v>8325</v>
      </c>
      <c r="Y108" s="27" t="str">
        <f t="shared" si="3"/>
        <v>https://folio.com.ua/books/smok-bellyu-smok-i-shorti</v>
      </c>
      <c r="Z108" t="s">
        <v>0</v>
      </c>
    </row>
    <row r="109" spans="1:26" ht="11.4" x14ac:dyDescent="0.2">
      <c r="A109" s="9">
        <v>108</v>
      </c>
      <c r="B109" s="17" t="s">
        <v>165</v>
      </c>
      <c r="C109" s="17" t="s">
        <v>2480</v>
      </c>
      <c r="D109" s="17" t="s">
        <v>850</v>
      </c>
      <c r="E109" s="18" t="s">
        <v>8315</v>
      </c>
      <c r="F109" s="19" t="s">
        <v>8315</v>
      </c>
      <c r="G109" s="20">
        <v>290</v>
      </c>
      <c r="H109" s="21">
        <v>12</v>
      </c>
      <c r="I109" s="4">
        <v>796</v>
      </c>
      <c r="J109" s="4">
        <v>0</v>
      </c>
      <c r="K109" s="22" t="s">
        <v>8316</v>
      </c>
      <c r="L109" s="19" t="s">
        <v>5</v>
      </c>
      <c r="M109" s="23">
        <v>21145</v>
      </c>
      <c r="N109" s="24">
        <v>9786175513989</v>
      </c>
      <c r="O109" s="22" t="s">
        <v>9</v>
      </c>
      <c r="P109" s="25" t="s">
        <v>5185</v>
      </c>
      <c r="Q109" s="25" t="s">
        <v>8281</v>
      </c>
      <c r="R109" s="25" t="s">
        <v>31</v>
      </c>
      <c r="S109" s="25" t="s">
        <v>9376</v>
      </c>
      <c r="T109" s="25" t="s">
        <v>5240</v>
      </c>
      <c r="U109" s="21">
        <v>1000</v>
      </c>
      <c r="V109" s="21">
        <v>4901100000</v>
      </c>
      <c r="W109" s="26" t="s">
        <v>8329</v>
      </c>
      <c r="X109" s="27" t="s">
        <v>8326</v>
      </c>
      <c r="Y109" s="27" t="str">
        <f t="shared" si="3"/>
        <v>https://folio.com.ua/books/zapiski-kirpatogo-mefistofelya-fedkohalamidnik</v>
      </c>
      <c r="Z109" t="s">
        <v>0</v>
      </c>
    </row>
    <row r="110" spans="1:26" ht="11.4" x14ac:dyDescent="0.2">
      <c r="A110" s="9">
        <v>109</v>
      </c>
      <c r="B110" s="17" t="s">
        <v>1234</v>
      </c>
      <c r="C110" s="17" t="s">
        <v>265</v>
      </c>
      <c r="D110" s="17" t="s">
        <v>8288</v>
      </c>
      <c r="E110" s="18" t="s">
        <v>8289</v>
      </c>
      <c r="F110" s="19" t="s">
        <v>8289</v>
      </c>
      <c r="G110" s="20">
        <v>490</v>
      </c>
      <c r="H110" s="21">
        <v>10</v>
      </c>
      <c r="I110" s="4">
        <v>189</v>
      </c>
      <c r="J110" s="4">
        <v>0</v>
      </c>
      <c r="K110" s="22" t="s">
        <v>8290</v>
      </c>
      <c r="L110" s="19" t="s">
        <v>5</v>
      </c>
      <c r="M110" s="23">
        <v>21142</v>
      </c>
      <c r="N110" s="24">
        <v>9786178551643</v>
      </c>
      <c r="O110" s="22" t="s">
        <v>9</v>
      </c>
      <c r="P110" s="25" t="s">
        <v>5413</v>
      </c>
      <c r="Q110" s="25" t="s">
        <v>8281</v>
      </c>
      <c r="R110" s="25" t="s">
        <v>31</v>
      </c>
      <c r="S110" s="25" t="s">
        <v>8629</v>
      </c>
      <c r="T110" s="25" t="s">
        <v>2</v>
      </c>
      <c r="U110" s="21">
        <v>750</v>
      </c>
      <c r="V110" s="21">
        <v>4901100000</v>
      </c>
      <c r="W110" s="26" t="s">
        <v>8282</v>
      </c>
      <c r="X110" s="27" t="s">
        <v>8291</v>
      </c>
      <c r="Y110" s="27" t="str">
        <f t="shared" si="3"/>
        <v>https://folio.com.ua/books/samopiznannya-dzeno</v>
      </c>
      <c r="Z110" t="s">
        <v>0</v>
      </c>
    </row>
    <row r="111" spans="1:26" ht="11.4" x14ac:dyDescent="0.2">
      <c r="A111" s="9">
        <v>110</v>
      </c>
      <c r="B111" s="17" t="s">
        <v>1234</v>
      </c>
      <c r="C111" s="17" t="s">
        <v>589</v>
      </c>
      <c r="D111" s="17" t="s">
        <v>1324</v>
      </c>
      <c r="E111" s="18" t="s">
        <v>8279</v>
      </c>
      <c r="F111" s="19" t="s">
        <v>8279</v>
      </c>
      <c r="G111" s="20">
        <v>590</v>
      </c>
      <c r="H111" s="21">
        <v>10</v>
      </c>
      <c r="I111" s="4">
        <v>85</v>
      </c>
      <c r="J111" s="4">
        <v>0</v>
      </c>
      <c r="K111" s="22" t="s">
        <v>8280</v>
      </c>
      <c r="L111" s="19" t="s">
        <v>5</v>
      </c>
      <c r="M111" s="23">
        <v>21140</v>
      </c>
      <c r="N111" s="24">
        <v>9789660397453</v>
      </c>
      <c r="O111" s="22" t="s">
        <v>9</v>
      </c>
      <c r="P111" s="25" t="s">
        <v>7567</v>
      </c>
      <c r="Q111" s="25" t="s">
        <v>8281</v>
      </c>
      <c r="R111" s="25" t="s">
        <v>31</v>
      </c>
      <c r="S111" s="25" t="s">
        <v>8719</v>
      </c>
      <c r="T111" s="25" t="s">
        <v>2</v>
      </c>
      <c r="U111" s="21">
        <v>500</v>
      </c>
      <c r="V111" s="21">
        <v>4901100000</v>
      </c>
      <c r="W111" s="26" t="s">
        <v>8282</v>
      </c>
      <c r="X111" s="27" t="s">
        <v>8292</v>
      </c>
      <c r="Y111" s="27" t="str">
        <f t="shared" si="3"/>
        <v>https://folio.com.ua/books/tri-mushketeri</v>
      </c>
      <c r="Z111" t="s">
        <v>0</v>
      </c>
    </row>
    <row r="112" spans="1:26" ht="11.4" x14ac:dyDescent="0.2">
      <c r="A112" s="9">
        <v>111</v>
      </c>
      <c r="B112" s="17" t="s">
        <v>1234</v>
      </c>
      <c r="C112" s="17" t="s">
        <v>8283</v>
      </c>
      <c r="D112" s="17" t="s">
        <v>8284</v>
      </c>
      <c r="E112" s="18" t="s">
        <v>8285</v>
      </c>
      <c r="F112" s="19" t="s">
        <v>8285</v>
      </c>
      <c r="G112" s="20">
        <v>840</v>
      </c>
      <c r="H112" s="21">
        <v>10</v>
      </c>
      <c r="I112" s="4">
        <v>103</v>
      </c>
      <c r="J112" s="4">
        <v>0</v>
      </c>
      <c r="K112" s="22" t="s">
        <v>8286</v>
      </c>
      <c r="L112" s="19" t="s">
        <v>5</v>
      </c>
      <c r="M112" s="23">
        <v>21139</v>
      </c>
      <c r="N112" s="24">
        <v>9786178631277</v>
      </c>
      <c r="O112" s="22" t="s">
        <v>9</v>
      </c>
      <c r="P112" s="25" t="s">
        <v>8275</v>
      </c>
      <c r="Q112" s="25" t="s">
        <v>8281</v>
      </c>
      <c r="R112" s="25" t="s">
        <v>191</v>
      </c>
      <c r="S112" s="25" t="s">
        <v>8629</v>
      </c>
      <c r="T112" s="25" t="s">
        <v>2</v>
      </c>
      <c r="U112" s="21">
        <v>750</v>
      </c>
      <c r="V112" s="21">
        <v>4901100000</v>
      </c>
      <c r="W112" s="26" t="s">
        <v>8282</v>
      </c>
      <c r="X112" s="27" t="s">
        <v>8293</v>
      </c>
      <c r="Y112" s="27" t="str">
        <f t="shared" si="3"/>
        <v>https://folio.com.ua/books/istoriyi-v-dev'yati-knigah</v>
      </c>
      <c r="Z112" t="s">
        <v>0</v>
      </c>
    </row>
    <row r="113" spans="1:26" ht="11.4" x14ac:dyDescent="0.2">
      <c r="A113" s="9">
        <v>112</v>
      </c>
      <c r="B113" s="17" t="s">
        <v>7003</v>
      </c>
      <c r="C113" s="17" t="s">
        <v>3158</v>
      </c>
      <c r="D113" s="17" t="s">
        <v>8154</v>
      </c>
      <c r="E113" s="18" t="s">
        <v>8155</v>
      </c>
      <c r="F113" s="19" t="s">
        <v>8155</v>
      </c>
      <c r="G113" s="20">
        <v>460</v>
      </c>
      <c r="H113" s="21">
        <v>10</v>
      </c>
      <c r="I113" s="4">
        <v>320</v>
      </c>
      <c r="J113" s="4">
        <v>0</v>
      </c>
      <c r="K113" s="22" t="s">
        <v>8287</v>
      </c>
      <c r="L113" s="19" t="s">
        <v>5</v>
      </c>
      <c r="M113" s="23">
        <v>21138</v>
      </c>
      <c r="N113" s="24">
        <v>9786175514054</v>
      </c>
      <c r="O113" s="22" t="s">
        <v>9</v>
      </c>
      <c r="P113" s="25" t="s">
        <v>7567</v>
      </c>
      <c r="Q113" s="25" t="s">
        <v>8281</v>
      </c>
      <c r="R113" s="25" t="s">
        <v>31</v>
      </c>
      <c r="S113" s="25" t="s">
        <v>9026</v>
      </c>
      <c r="T113" s="25" t="s">
        <v>65</v>
      </c>
      <c r="U113" s="21">
        <v>1000</v>
      </c>
      <c r="V113" s="21">
        <v>4901100000</v>
      </c>
      <c r="W113" s="26" t="s">
        <v>8282</v>
      </c>
      <c r="X113" s="27" t="s">
        <v>8294</v>
      </c>
      <c r="Y113" s="27" t="str">
        <f t="shared" si="3"/>
        <v>https://folio.com.ua/books/politika-poetika-</v>
      </c>
      <c r="Z113" t="s">
        <v>0</v>
      </c>
    </row>
    <row r="114" spans="1:26" ht="11.4" x14ac:dyDescent="0.2">
      <c r="A114" s="9">
        <v>113</v>
      </c>
      <c r="B114" s="17" t="s">
        <v>64</v>
      </c>
      <c r="C114" s="17" t="s">
        <v>1209</v>
      </c>
      <c r="D114" s="17" t="s">
        <v>8266</v>
      </c>
      <c r="E114" s="18" t="s">
        <v>8267</v>
      </c>
      <c r="F114" s="19" t="s">
        <v>8267</v>
      </c>
      <c r="G114" s="20">
        <v>590</v>
      </c>
      <c r="H114" s="21">
        <v>0</v>
      </c>
      <c r="I114" s="4">
        <v>692</v>
      </c>
      <c r="J114" s="4">
        <v>0</v>
      </c>
      <c r="K114" s="22" t="s">
        <v>8268</v>
      </c>
      <c r="L114" s="19" t="s">
        <v>5</v>
      </c>
      <c r="M114" s="23">
        <v>21128</v>
      </c>
      <c r="N114" s="24">
        <v>9786178631697</v>
      </c>
      <c r="O114" s="22" t="s">
        <v>9</v>
      </c>
      <c r="P114" s="25" t="s">
        <v>5414</v>
      </c>
      <c r="Q114" s="25" t="s">
        <v>7570</v>
      </c>
      <c r="R114" s="25" t="s">
        <v>145</v>
      </c>
      <c r="S114" s="25" t="s">
        <v>8629</v>
      </c>
      <c r="T114" s="25" t="s">
        <v>2</v>
      </c>
      <c r="U114" s="21">
        <v>1000</v>
      </c>
      <c r="V114" s="21">
        <v>4901100000</v>
      </c>
      <c r="W114" s="26" t="s">
        <v>9378</v>
      </c>
      <c r="X114" s="27" t="s">
        <v>8276</v>
      </c>
      <c r="Y114" s="27" t="str">
        <f t="shared" si="3"/>
        <v>https://folio.com.ua/books/zoloto-istriyi</v>
      </c>
      <c r="Z114" t="s">
        <v>0</v>
      </c>
    </row>
    <row r="115" spans="1:26" ht="11.4" x14ac:dyDescent="0.2">
      <c r="A115" s="9">
        <v>114</v>
      </c>
      <c r="B115" s="17" t="s">
        <v>4584</v>
      </c>
      <c r="C115" s="17" t="s">
        <v>8269</v>
      </c>
      <c r="D115" s="17" t="s">
        <v>2503</v>
      </c>
      <c r="E115" s="18" t="s">
        <v>8270</v>
      </c>
      <c r="F115" s="19" t="s">
        <v>8270</v>
      </c>
      <c r="G115" s="20">
        <v>330</v>
      </c>
      <c r="H115" s="21">
        <v>0</v>
      </c>
      <c r="I115" s="4">
        <v>426</v>
      </c>
      <c r="J115" s="4">
        <v>0</v>
      </c>
      <c r="K115" s="22" t="s">
        <v>8271</v>
      </c>
      <c r="L115" s="19" t="s">
        <v>5</v>
      </c>
      <c r="M115" s="23">
        <v>21127</v>
      </c>
      <c r="N115" s="24">
        <v>9786178551711</v>
      </c>
      <c r="O115" s="22" t="s">
        <v>9</v>
      </c>
      <c r="P115" s="25" t="s">
        <v>5403</v>
      </c>
      <c r="Q115" s="25" t="s">
        <v>7570</v>
      </c>
      <c r="R115" s="25" t="s">
        <v>332</v>
      </c>
      <c r="S115" s="25" t="s">
        <v>8629</v>
      </c>
      <c r="T115" s="25" t="s">
        <v>2</v>
      </c>
      <c r="U115" s="21">
        <v>1000</v>
      </c>
      <c r="V115" s="21">
        <v>4901100000</v>
      </c>
      <c r="W115" s="26" t="s">
        <v>9378</v>
      </c>
      <c r="X115" s="27" t="s">
        <v>8277</v>
      </c>
      <c r="Y115" s="27" t="str">
        <f t="shared" si="3"/>
        <v>https://folio.com.ua/books/do-chornogo-morya</v>
      </c>
      <c r="Z115" t="s">
        <v>0</v>
      </c>
    </row>
    <row r="116" spans="1:26" ht="11.4" x14ac:dyDescent="0.2">
      <c r="A116" s="9">
        <v>115</v>
      </c>
      <c r="B116" s="17" t="s">
        <v>4584</v>
      </c>
      <c r="C116" s="17" t="s">
        <v>8269</v>
      </c>
      <c r="D116" s="17" t="s">
        <v>8272</v>
      </c>
      <c r="E116" s="18" t="s">
        <v>8273</v>
      </c>
      <c r="F116" s="19" t="s">
        <v>8273</v>
      </c>
      <c r="G116" s="20">
        <v>270</v>
      </c>
      <c r="H116" s="21">
        <v>16</v>
      </c>
      <c r="I116" s="4">
        <v>647</v>
      </c>
      <c r="J116" s="4">
        <v>0</v>
      </c>
      <c r="K116" s="22" t="s">
        <v>8274</v>
      </c>
      <c r="L116" s="19" t="s">
        <v>5</v>
      </c>
      <c r="M116" s="23">
        <v>21126</v>
      </c>
      <c r="N116" s="24">
        <v>9786178550530</v>
      </c>
      <c r="O116" s="22" t="s">
        <v>9</v>
      </c>
      <c r="P116" s="25" t="s">
        <v>5176</v>
      </c>
      <c r="Q116" s="25" t="s">
        <v>7570</v>
      </c>
      <c r="R116" s="25" t="s">
        <v>332</v>
      </c>
      <c r="S116" s="25" t="s">
        <v>9077</v>
      </c>
      <c r="T116" s="25" t="s">
        <v>2</v>
      </c>
      <c r="U116" s="21">
        <v>1000</v>
      </c>
      <c r="V116" s="21">
        <v>4901100000</v>
      </c>
      <c r="W116" s="26" t="s">
        <v>9378</v>
      </c>
      <c r="X116" s="27" t="s">
        <v>8278</v>
      </c>
      <c r="Y116" s="27" t="str">
        <f t="shared" si="3"/>
        <v>https://folio.com.ua/books/narodzheni-u-voli-ne-boyatsya-smerti</v>
      </c>
      <c r="Z116" t="s">
        <v>0</v>
      </c>
    </row>
    <row r="117" spans="1:26" ht="11.4" x14ac:dyDescent="0.2">
      <c r="A117" s="9">
        <v>116</v>
      </c>
      <c r="B117" s="17" t="s">
        <v>1234</v>
      </c>
      <c r="C117" s="17" t="s">
        <v>265</v>
      </c>
      <c r="D117" s="17" t="s">
        <v>8257</v>
      </c>
      <c r="E117" s="18" t="s">
        <v>8258</v>
      </c>
      <c r="F117" s="19" t="s">
        <v>8258</v>
      </c>
      <c r="G117" s="20">
        <v>380</v>
      </c>
      <c r="H117" s="21">
        <v>10</v>
      </c>
      <c r="I117" s="4">
        <v>97</v>
      </c>
      <c r="J117" s="4">
        <v>0</v>
      </c>
      <c r="K117" s="22" t="s">
        <v>8259</v>
      </c>
      <c r="L117" s="19" t="s">
        <v>5</v>
      </c>
      <c r="M117" s="23">
        <v>21124</v>
      </c>
      <c r="N117" s="24">
        <v>9786178551810</v>
      </c>
      <c r="O117" s="22" t="s">
        <v>9</v>
      </c>
      <c r="P117" s="25" t="s">
        <v>5401</v>
      </c>
      <c r="Q117" s="25" t="s">
        <v>7570</v>
      </c>
      <c r="R117" s="25" t="s">
        <v>31</v>
      </c>
      <c r="S117" s="25" t="s">
        <v>8629</v>
      </c>
      <c r="T117" s="25" t="s">
        <v>2</v>
      </c>
      <c r="U117" s="21">
        <v>750</v>
      </c>
      <c r="V117" s="21">
        <v>4901100000</v>
      </c>
      <c r="W117" s="26" t="s">
        <v>8260</v>
      </c>
      <c r="X117" s="27" t="s">
        <v>8264</v>
      </c>
      <c r="Y117" s="27" t="str">
        <f t="shared" si="3"/>
        <v>https://folio.com.ua/books/vityaz-v-tigroviy-shkuri</v>
      </c>
      <c r="Z117" t="s">
        <v>0</v>
      </c>
    </row>
    <row r="118" spans="1:26" ht="11.4" x14ac:dyDescent="0.2">
      <c r="A118" s="9">
        <v>117</v>
      </c>
      <c r="B118" s="17" t="s">
        <v>1234</v>
      </c>
      <c r="C118" s="17" t="s">
        <v>265</v>
      </c>
      <c r="D118" s="17" t="s">
        <v>8261</v>
      </c>
      <c r="E118" s="18" t="s">
        <v>8262</v>
      </c>
      <c r="F118" s="19" t="s">
        <v>8262</v>
      </c>
      <c r="G118" s="20">
        <v>390</v>
      </c>
      <c r="H118" s="21">
        <v>10</v>
      </c>
      <c r="I118" s="4">
        <v>129</v>
      </c>
      <c r="J118" s="4">
        <v>0</v>
      </c>
      <c r="K118" s="22" t="s">
        <v>8263</v>
      </c>
      <c r="L118" s="19" t="s">
        <v>5</v>
      </c>
      <c r="M118" s="23">
        <v>21123</v>
      </c>
      <c r="N118" s="24">
        <v>9786175515532</v>
      </c>
      <c r="O118" s="22" t="s">
        <v>9</v>
      </c>
      <c r="P118" s="25" t="s">
        <v>5405</v>
      </c>
      <c r="Q118" s="25" t="s">
        <v>7570</v>
      </c>
      <c r="R118" s="25" t="s">
        <v>31</v>
      </c>
      <c r="S118" s="25" t="s">
        <v>8955</v>
      </c>
      <c r="T118" s="25" t="s">
        <v>2</v>
      </c>
      <c r="U118" s="21">
        <v>750</v>
      </c>
      <c r="V118" s="21">
        <v>4901100000</v>
      </c>
      <c r="W118" s="26" t="s">
        <v>8260</v>
      </c>
      <c r="X118" s="27" t="s">
        <v>8265</v>
      </c>
      <c r="Y118" s="27" t="str">
        <f t="shared" si="3"/>
        <v>https://folio.com.ua/books/zapiski-v-uzgoliv'yi</v>
      </c>
      <c r="Z118" t="s">
        <v>0</v>
      </c>
    </row>
    <row r="119" spans="1:26" ht="11.4" x14ac:dyDescent="0.2">
      <c r="A119" s="9">
        <v>118</v>
      </c>
      <c r="B119" s="17" t="s">
        <v>1603</v>
      </c>
      <c r="C119" s="17" t="s">
        <v>20</v>
      </c>
      <c r="D119" s="17" t="s">
        <v>8236</v>
      </c>
      <c r="E119" s="18" t="s">
        <v>8237</v>
      </c>
      <c r="F119" s="19" t="s">
        <v>8237</v>
      </c>
      <c r="G119" s="20">
        <v>490</v>
      </c>
      <c r="H119" s="21">
        <v>0</v>
      </c>
      <c r="I119" s="4">
        <v>595</v>
      </c>
      <c r="J119" s="4">
        <v>0</v>
      </c>
      <c r="K119" s="22" t="s">
        <v>8238</v>
      </c>
      <c r="L119" s="19" t="s">
        <v>5</v>
      </c>
      <c r="M119" s="23">
        <v>21116</v>
      </c>
      <c r="N119" s="24">
        <v>9786178631901</v>
      </c>
      <c r="O119" s="22" t="s">
        <v>9</v>
      </c>
      <c r="P119" s="25" t="s">
        <v>5413</v>
      </c>
      <c r="Q119" s="25" t="s">
        <v>7570</v>
      </c>
      <c r="R119" s="25" t="s">
        <v>8239</v>
      </c>
      <c r="S119" s="25" t="s">
        <v>8629</v>
      </c>
      <c r="T119" s="25" t="s">
        <v>5240</v>
      </c>
      <c r="U119" s="21">
        <v>1000</v>
      </c>
      <c r="V119" s="21">
        <v>4901100000</v>
      </c>
      <c r="W119" s="26" t="s">
        <v>9379</v>
      </c>
      <c r="X119" s="27" t="s">
        <v>8251</v>
      </c>
      <c r="Y119" s="27" t="str">
        <f t="shared" si="3"/>
        <v>https://folio.com.ua/books/900-pravil-viyni-aforizmi-i-poradi-vid-sun-czi-do-valeriya-zaluzhnogo</v>
      </c>
      <c r="Z119" t="s">
        <v>0</v>
      </c>
    </row>
    <row r="120" spans="1:26" ht="11.4" x14ac:dyDescent="0.2">
      <c r="A120" s="9">
        <v>119</v>
      </c>
      <c r="B120" s="17" t="s">
        <v>1234</v>
      </c>
      <c r="C120" s="17" t="s">
        <v>1136</v>
      </c>
      <c r="D120" s="17" t="s">
        <v>3591</v>
      </c>
      <c r="E120" s="18" t="s">
        <v>3590</v>
      </c>
      <c r="F120" s="19" t="s">
        <v>3590</v>
      </c>
      <c r="G120" s="20">
        <v>430</v>
      </c>
      <c r="H120" s="21">
        <v>0</v>
      </c>
      <c r="I120" s="4">
        <v>804</v>
      </c>
      <c r="J120" s="4">
        <v>0</v>
      </c>
      <c r="K120" s="22" t="s">
        <v>8240</v>
      </c>
      <c r="L120" s="19" t="s">
        <v>5</v>
      </c>
      <c r="M120" s="23">
        <v>21115</v>
      </c>
      <c r="N120" s="24">
        <v>9789660377653</v>
      </c>
      <c r="O120" s="22" t="s">
        <v>9</v>
      </c>
      <c r="P120" s="25" t="s">
        <v>5417</v>
      </c>
      <c r="Q120" s="25" t="s">
        <v>7570</v>
      </c>
      <c r="R120" s="25" t="s">
        <v>31</v>
      </c>
      <c r="S120" s="25" t="s">
        <v>9380</v>
      </c>
      <c r="T120" s="25" t="s">
        <v>5240</v>
      </c>
      <c r="U120" s="21">
        <v>1000</v>
      </c>
      <c r="V120" s="21">
        <v>4901100000</v>
      </c>
      <c r="W120" s="26" t="s">
        <v>8965</v>
      </c>
      <c r="X120" s="27" t="s">
        <v>8252</v>
      </c>
      <c r="Y120" s="27" t="str">
        <f t="shared" si="3"/>
        <v>https://folio.com.ua/books/sestra-kerri</v>
      </c>
      <c r="Z120" t="s">
        <v>0</v>
      </c>
    </row>
    <row r="121" spans="1:26" ht="11.4" x14ac:dyDescent="0.2">
      <c r="A121" s="9">
        <v>120</v>
      </c>
      <c r="B121" s="17" t="s">
        <v>1353</v>
      </c>
      <c r="C121" s="17" t="s">
        <v>2881</v>
      </c>
      <c r="D121" s="17" t="s">
        <v>8241</v>
      </c>
      <c r="E121" s="18" t="s">
        <v>8242</v>
      </c>
      <c r="F121" s="19" t="s">
        <v>8242</v>
      </c>
      <c r="G121" s="20">
        <v>460</v>
      </c>
      <c r="H121" s="21">
        <v>0</v>
      </c>
      <c r="I121" s="4">
        <v>773</v>
      </c>
      <c r="J121" s="4">
        <v>0</v>
      </c>
      <c r="K121" s="22" t="s">
        <v>8243</v>
      </c>
      <c r="L121" s="19" t="s">
        <v>5</v>
      </c>
      <c r="M121" s="23">
        <v>21114</v>
      </c>
      <c r="N121" s="24">
        <v>9786178551452</v>
      </c>
      <c r="O121" s="22" t="s">
        <v>9</v>
      </c>
      <c r="P121" s="25" t="s">
        <v>5413</v>
      </c>
      <c r="Q121" s="25" t="s">
        <v>7570</v>
      </c>
      <c r="R121" s="25" t="s">
        <v>191</v>
      </c>
      <c r="S121" s="25" t="s">
        <v>8629</v>
      </c>
      <c r="T121" s="25" t="s">
        <v>2</v>
      </c>
      <c r="U121" s="21">
        <v>1000</v>
      </c>
      <c r="V121" s="21">
        <v>4901100000</v>
      </c>
      <c r="W121" s="26" t="s">
        <v>9379</v>
      </c>
      <c r="X121" s="27" t="s">
        <v>8253</v>
      </c>
      <c r="Y121" s="27" t="str">
        <f t="shared" si="3"/>
        <v>https://folio.com.ua/books/exodus-2022:-svidchennya-ievreyskih-bizhenciv-rosiysko-ukrayinskoyi-viyni</v>
      </c>
      <c r="Z121" t="s">
        <v>0</v>
      </c>
    </row>
    <row r="122" spans="1:26" ht="11.4" x14ac:dyDescent="0.2">
      <c r="A122" s="9">
        <v>121</v>
      </c>
      <c r="B122" s="17" t="s">
        <v>165</v>
      </c>
      <c r="C122" s="17" t="s">
        <v>2480</v>
      </c>
      <c r="D122" s="17" t="s">
        <v>468</v>
      </c>
      <c r="E122" s="18" t="s">
        <v>8244</v>
      </c>
      <c r="F122" s="19" t="s">
        <v>8244</v>
      </c>
      <c r="G122" s="20">
        <v>310</v>
      </c>
      <c r="H122" s="21">
        <v>0</v>
      </c>
      <c r="I122" s="4">
        <v>856</v>
      </c>
      <c r="J122" s="4">
        <v>0</v>
      </c>
      <c r="K122" s="22" t="s">
        <v>8245</v>
      </c>
      <c r="L122" s="19" t="s">
        <v>5</v>
      </c>
      <c r="M122" s="23">
        <v>21112</v>
      </c>
      <c r="N122" s="24">
        <v>9786175514276</v>
      </c>
      <c r="O122" s="22" t="s">
        <v>9</v>
      </c>
      <c r="P122" s="25" t="s">
        <v>4867</v>
      </c>
      <c r="Q122" s="25" t="s">
        <v>7570</v>
      </c>
      <c r="R122" s="25" t="s">
        <v>31</v>
      </c>
      <c r="S122" s="25" t="s">
        <v>8629</v>
      </c>
      <c r="T122" s="25" t="s">
        <v>5240</v>
      </c>
      <c r="U122" s="21">
        <v>1000</v>
      </c>
      <c r="V122" s="21">
        <v>4901100000</v>
      </c>
      <c r="W122" s="26" t="s">
        <v>8965</v>
      </c>
      <c r="X122" s="27" t="s">
        <v>8254</v>
      </c>
      <c r="Y122" s="27" t="str">
        <f t="shared" si="3"/>
        <v>https://folio.com.ua/books/baygorod-opovidannya-eseyi-scenariy</v>
      </c>
      <c r="Z122" t="s">
        <v>0</v>
      </c>
    </row>
    <row r="123" spans="1:26" ht="11.4" x14ac:dyDescent="0.2">
      <c r="A123" s="9">
        <v>122</v>
      </c>
      <c r="B123" s="17" t="s">
        <v>1603</v>
      </c>
      <c r="C123" s="17" t="s">
        <v>5247</v>
      </c>
      <c r="D123" s="17" t="s">
        <v>9381</v>
      </c>
      <c r="E123" s="18" t="s">
        <v>8246</v>
      </c>
      <c r="F123" s="19" t="s">
        <v>8246</v>
      </c>
      <c r="G123" s="20">
        <v>290</v>
      </c>
      <c r="H123" s="21">
        <v>0</v>
      </c>
      <c r="I123" s="4">
        <v>1075</v>
      </c>
      <c r="J123" s="4">
        <v>0</v>
      </c>
      <c r="K123" s="22" t="s">
        <v>8247</v>
      </c>
      <c r="L123" s="19" t="s">
        <v>5</v>
      </c>
      <c r="M123" s="23">
        <v>21111</v>
      </c>
      <c r="N123" s="24">
        <v>9786178551346</v>
      </c>
      <c r="O123" s="22" t="s">
        <v>9</v>
      </c>
      <c r="P123" s="25" t="s">
        <v>5405</v>
      </c>
      <c r="Q123" s="25" t="s">
        <v>7570</v>
      </c>
      <c r="R123" s="25" t="s">
        <v>7509</v>
      </c>
      <c r="S123" s="25" t="s">
        <v>8629</v>
      </c>
      <c r="T123" s="25" t="s">
        <v>2</v>
      </c>
      <c r="U123" s="21">
        <v>1500</v>
      </c>
      <c r="V123" s="21">
        <v>4901100000</v>
      </c>
      <c r="W123" s="26" t="s">
        <v>9379</v>
      </c>
      <c r="X123" s="27" t="s">
        <v>8255</v>
      </c>
      <c r="Y123" s="27" t="str">
        <f t="shared" si="3"/>
        <v>https://folio.com.ua/books/busido</v>
      </c>
      <c r="Z123" t="s">
        <v>0</v>
      </c>
    </row>
    <row r="124" spans="1:26" ht="11.4" x14ac:dyDescent="0.2">
      <c r="A124" s="9">
        <v>123</v>
      </c>
      <c r="B124" s="17" t="s">
        <v>9382</v>
      </c>
      <c r="C124" s="17" t="s">
        <v>1186</v>
      </c>
      <c r="D124" s="17" t="s">
        <v>8248</v>
      </c>
      <c r="E124" s="18" t="s">
        <v>8249</v>
      </c>
      <c r="F124" s="19" t="s">
        <v>8249</v>
      </c>
      <c r="G124" s="20">
        <v>440</v>
      </c>
      <c r="H124" s="21">
        <v>0</v>
      </c>
      <c r="I124" s="4">
        <v>213</v>
      </c>
      <c r="J124" s="4">
        <v>0</v>
      </c>
      <c r="K124" s="22" t="s">
        <v>8250</v>
      </c>
      <c r="L124" s="19" t="s">
        <v>5</v>
      </c>
      <c r="M124" s="23">
        <v>21110</v>
      </c>
      <c r="N124" s="24">
        <v>9789660384415</v>
      </c>
      <c r="O124" s="22" t="s">
        <v>9</v>
      </c>
      <c r="P124" s="25" t="s">
        <v>5401</v>
      </c>
      <c r="Q124" s="25" t="s">
        <v>7570</v>
      </c>
      <c r="R124" s="25" t="s">
        <v>31</v>
      </c>
      <c r="S124" s="25" t="s">
        <v>9380</v>
      </c>
      <c r="T124" s="25" t="s">
        <v>5240</v>
      </c>
      <c r="U124" s="21">
        <v>1600</v>
      </c>
      <c r="V124" s="21">
        <v>4901100000</v>
      </c>
      <c r="W124" s="26" t="s">
        <v>9379</v>
      </c>
      <c r="X124" s="27" t="s">
        <v>8256</v>
      </c>
      <c r="Y124" s="27" t="str">
        <f t="shared" si="3"/>
        <v>https://folio.com.ua/books/pidnyatisya-pislya-padinnya</v>
      </c>
      <c r="Z124" t="s">
        <v>0</v>
      </c>
    </row>
    <row r="125" spans="1:26" ht="11.4" x14ac:dyDescent="0.2">
      <c r="A125" s="9">
        <v>124</v>
      </c>
      <c r="B125" s="17" t="s">
        <v>2991</v>
      </c>
      <c r="C125" s="17" t="s">
        <v>3158</v>
      </c>
      <c r="D125" s="17" t="s">
        <v>1885</v>
      </c>
      <c r="E125" s="18" t="s">
        <v>8143</v>
      </c>
      <c r="F125" s="19" t="s">
        <v>8143</v>
      </c>
      <c r="G125" s="20">
        <v>240</v>
      </c>
      <c r="H125" s="21">
        <v>12</v>
      </c>
      <c r="I125" s="4">
        <v>649</v>
      </c>
      <c r="J125" s="4">
        <v>0</v>
      </c>
      <c r="K125" s="22" t="s">
        <v>8223</v>
      </c>
      <c r="L125" s="19" t="s">
        <v>5</v>
      </c>
      <c r="M125" s="23">
        <v>21106</v>
      </c>
      <c r="N125" s="24">
        <v>9786175515105</v>
      </c>
      <c r="O125" s="22" t="s">
        <v>9</v>
      </c>
      <c r="P125" s="25" t="s">
        <v>5166</v>
      </c>
      <c r="Q125" s="25" t="s">
        <v>7570</v>
      </c>
      <c r="R125" s="25" t="s">
        <v>31</v>
      </c>
      <c r="S125" s="25" t="s">
        <v>9383</v>
      </c>
      <c r="T125" s="25" t="s">
        <v>65</v>
      </c>
      <c r="U125" s="21">
        <v>1000</v>
      </c>
      <c r="V125" s="21">
        <v>4901100000</v>
      </c>
      <c r="W125" s="26" t="s">
        <v>9384</v>
      </c>
      <c r="X125" s="27" t="s">
        <v>8230</v>
      </c>
      <c r="Y125" s="27" t="str">
        <f t="shared" si="3"/>
        <v>https://folio.com.ua/books/prigodi-sherloka-golmsa</v>
      </c>
      <c r="Z125" t="s">
        <v>0</v>
      </c>
    </row>
    <row r="126" spans="1:26" ht="11.4" x14ac:dyDescent="0.2">
      <c r="A126" s="9">
        <v>125</v>
      </c>
      <c r="B126" s="17" t="s">
        <v>1234</v>
      </c>
      <c r="C126" s="17" t="s">
        <v>2594</v>
      </c>
      <c r="D126" s="17" t="s">
        <v>8224</v>
      </c>
      <c r="E126" s="18" t="s">
        <v>8225</v>
      </c>
      <c r="F126" s="19" t="s">
        <v>8226</v>
      </c>
      <c r="G126" s="20">
        <v>390</v>
      </c>
      <c r="H126" s="21">
        <v>10</v>
      </c>
      <c r="I126" s="4">
        <v>904</v>
      </c>
      <c r="J126" s="4">
        <v>0</v>
      </c>
      <c r="K126" s="22" t="s">
        <v>8227</v>
      </c>
      <c r="L126" s="19" t="s">
        <v>5</v>
      </c>
      <c r="M126" s="23">
        <v>21105</v>
      </c>
      <c r="N126" s="24">
        <v>9786178508265</v>
      </c>
      <c r="O126" s="22" t="s">
        <v>1751</v>
      </c>
      <c r="P126" s="25" t="s">
        <v>4867</v>
      </c>
      <c r="Q126" s="25" t="s">
        <v>7570</v>
      </c>
      <c r="R126" s="25" t="s">
        <v>191</v>
      </c>
      <c r="S126" s="25" t="s">
        <v>8629</v>
      </c>
      <c r="T126" s="25" t="s">
        <v>65</v>
      </c>
      <c r="U126" s="21">
        <v>1000</v>
      </c>
      <c r="V126" s="21">
        <v>4901100000</v>
      </c>
      <c r="W126" s="26" t="s">
        <v>8965</v>
      </c>
      <c r="X126" s="27" t="s">
        <v>8231</v>
      </c>
      <c r="Y126" s="27" t="str">
        <f t="shared" si="3"/>
        <v>https://folio.com.ua/books/dziady</v>
      </c>
      <c r="Z126" t="s">
        <v>0</v>
      </c>
    </row>
    <row r="127" spans="1:26" ht="11.4" x14ac:dyDescent="0.2">
      <c r="A127" s="9">
        <v>126</v>
      </c>
      <c r="B127" s="17" t="s">
        <v>92</v>
      </c>
      <c r="C127" s="17" t="s">
        <v>4288</v>
      </c>
      <c r="D127" s="17" t="s">
        <v>90</v>
      </c>
      <c r="E127" s="18" t="s">
        <v>8228</v>
      </c>
      <c r="F127" s="19" t="s">
        <v>8228</v>
      </c>
      <c r="G127" s="20">
        <v>250</v>
      </c>
      <c r="H127" s="21">
        <v>10</v>
      </c>
      <c r="I127" s="4">
        <v>632</v>
      </c>
      <c r="J127" s="4">
        <v>0</v>
      </c>
      <c r="K127" s="22" t="s">
        <v>8229</v>
      </c>
      <c r="L127" s="19" t="s">
        <v>5</v>
      </c>
      <c r="M127" s="23">
        <v>21104</v>
      </c>
      <c r="N127" s="24">
        <v>9786178637200</v>
      </c>
      <c r="O127" s="22" t="s">
        <v>9</v>
      </c>
      <c r="P127" s="25" t="s">
        <v>5405</v>
      </c>
      <c r="Q127" s="25" t="s">
        <v>7570</v>
      </c>
      <c r="R127" s="25" t="s">
        <v>31</v>
      </c>
      <c r="S127" s="25" t="s">
        <v>8629</v>
      </c>
      <c r="T127" s="25" t="s">
        <v>65</v>
      </c>
      <c r="U127" s="21">
        <v>1000</v>
      </c>
      <c r="V127" s="21">
        <v>4901100000</v>
      </c>
      <c r="W127" s="26" t="s">
        <v>8965</v>
      </c>
      <c r="X127" s="27" t="s">
        <v>8232</v>
      </c>
      <c r="Y127" s="27" t="str">
        <f t="shared" si="3"/>
        <v>https://folio.com.ua/books/zhinka-yogo-m-riyi</v>
      </c>
      <c r="Z127" t="s">
        <v>0</v>
      </c>
    </row>
    <row r="128" spans="1:26" ht="11.4" x14ac:dyDescent="0.2">
      <c r="A128" s="9">
        <v>127</v>
      </c>
      <c r="B128" s="17" t="s">
        <v>103</v>
      </c>
      <c r="C128" s="17" t="s">
        <v>1387</v>
      </c>
      <c r="D128" s="17" t="s">
        <v>1100</v>
      </c>
      <c r="E128" s="18" t="s">
        <v>8233</v>
      </c>
      <c r="F128" s="19" t="s">
        <v>8233</v>
      </c>
      <c r="G128" s="20">
        <v>470</v>
      </c>
      <c r="H128" s="21">
        <v>0</v>
      </c>
      <c r="I128" s="4">
        <v>422</v>
      </c>
      <c r="J128" s="4">
        <v>0</v>
      </c>
      <c r="K128" s="22" t="s">
        <v>8234</v>
      </c>
      <c r="L128" s="19" t="s">
        <v>5</v>
      </c>
      <c r="M128" s="23">
        <v>21101</v>
      </c>
      <c r="N128" s="24">
        <v>9786178637620</v>
      </c>
      <c r="O128" s="22" t="s">
        <v>9</v>
      </c>
      <c r="P128" s="25" t="s">
        <v>5404</v>
      </c>
      <c r="Q128" s="25" t="s">
        <v>7570</v>
      </c>
      <c r="R128" s="25" t="s">
        <v>1898</v>
      </c>
      <c r="S128" s="25" t="s">
        <v>8629</v>
      </c>
      <c r="T128" s="25" t="s">
        <v>2</v>
      </c>
      <c r="U128" s="21">
        <v>1000</v>
      </c>
      <c r="V128" s="21">
        <v>4901100000</v>
      </c>
      <c r="W128" s="26" t="s">
        <v>9379</v>
      </c>
      <c r="X128" s="27" t="s">
        <v>8235</v>
      </c>
      <c r="Y128" s="27" t="str">
        <f t="shared" si="3"/>
        <v>https://folio.com.ua/books/shuhevich:-odinak-proti-sistemi</v>
      </c>
      <c r="Z128" t="s">
        <v>0</v>
      </c>
    </row>
    <row r="129" spans="1:26" ht="11.4" x14ac:dyDescent="0.2">
      <c r="A129" s="9">
        <v>128</v>
      </c>
      <c r="B129" s="17" t="s">
        <v>4584</v>
      </c>
      <c r="C129" s="17" t="s">
        <v>634</v>
      </c>
      <c r="D129" s="17" t="s">
        <v>8138</v>
      </c>
      <c r="E129" s="18" t="s">
        <v>8139</v>
      </c>
      <c r="F129" s="19" t="s">
        <v>8139</v>
      </c>
      <c r="G129" s="20">
        <v>240</v>
      </c>
      <c r="H129" s="21">
        <v>0</v>
      </c>
      <c r="I129" s="4">
        <v>278</v>
      </c>
      <c r="J129" s="4">
        <v>0</v>
      </c>
      <c r="K129" s="22" t="s">
        <v>8140</v>
      </c>
      <c r="L129" s="19" t="s">
        <v>5</v>
      </c>
      <c r="M129" s="23">
        <v>21098</v>
      </c>
      <c r="N129" s="24">
        <v>9786178747503</v>
      </c>
      <c r="O129" s="22" t="s">
        <v>9</v>
      </c>
      <c r="P129" s="25" t="s">
        <v>5176</v>
      </c>
      <c r="Q129" s="25" t="s">
        <v>7570</v>
      </c>
      <c r="R129" s="25" t="s">
        <v>28</v>
      </c>
      <c r="S129" s="25" t="s">
        <v>8629</v>
      </c>
      <c r="T129" s="25" t="s">
        <v>2</v>
      </c>
      <c r="U129" s="21">
        <v>500</v>
      </c>
      <c r="V129" s="21">
        <v>4901100000</v>
      </c>
      <c r="W129" s="26" t="s">
        <v>8685</v>
      </c>
      <c r="X129" s="27" t="s">
        <v>8150</v>
      </c>
      <c r="Y129" s="27" t="str">
        <f t="shared" si="3"/>
        <v>https://folio.com.ua/books/vazhka-metafizika</v>
      </c>
      <c r="Z129" t="s">
        <v>0</v>
      </c>
    </row>
    <row r="130" spans="1:26" ht="11.4" x14ac:dyDescent="0.2">
      <c r="A130" s="9">
        <v>129</v>
      </c>
      <c r="B130" s="17" t="s">
        <v>1234</v>
      </c>
      <c r="C130" s="17" t="s">
        <v>1136</v>
      </c>
      <c r="D130" s="17" t="s">
        <v>7469</v>
      </c>
      <c r="E130" s="18" t="s">
        <v>8141</v>
      </c>
      <c r="F130" s="19" t="s">
        <v>8141</v>
      </c>
      <c r="G130" s="20">
        <v>220</v>
      </c>
      <c r="H130" s="21">
        <v>12</v>
      </c>
      <c r="I130" s="4">
        <v>855</v>
      </c>
      <c r="J130" s="4">
        <v>0</v>
      </c>
      <c r="K130" s="22" t="s">
        <v>8142</v>
      </c>
      <c r="L130" s="19" t="s">
        <v>5</v>
      </c>
      <c r="M130" s="23">
        <v>21097</v>
      </c>
      <c r="N130" s="24">
        <v>9786178550073</v>
      </c>
      <c r="O130" s="22" t="s">
        <v>9</v>
      </c>
      <c r="P130" s="25" t="s">
        <v>5186</v>
      </c>
      <c r="Q130" s="25" t="s">
        <v>7570</v>
      </c>
      <c r="R130" s="25" t="s">
        <v>31</v>
      </c>
      <c r="S130" s="25" t="s">
        <v>8629</v>
      </c>
      <c r="T130" s="25" t="s">
        <v>5240</v>
      </c>
      <c r="U130" s="21">
        <v>1000</v>
      </c>
      <c r="V130" s="21">
        <v>4901100000</v>
      </c>
      <c r="W130" s="26" t="s">
        <v>8965</v>
      </c>
      <c r="X130" s="27" t="s">
        <v>8151</v>
      </c>
      <c r="Y130" s="27" t="str">
        <f t="shared" si="3"/>
        <v>https://folio.com.ua/books/tarzan-kniga-3-zviri-tarzana</v>
      </c>
      <c r="Z130" t="s">
        <v>0</v>
      </c>
    </row>
    <row r="131" spans="1:26" ht="11.4" x14ac:dyDescent="0.2">
      <c r="A131" s="9">
        <v>130</v>
      </c>
      <c r="B131" s="17" t="s">
        <v>2991</v>
      </c>
      <c r="C131" s="17" t="s">
        <v>1136</v>
      </c>
      <c r="D131" s="17" t="s">
        <v>1885</v>
      </c>
      <c r="E131" s="18" t="s">
        <v>8143</v>
      </c>
      <c r="F131" s="19" t="s">
        <v>8143</v>
      </c>
      <c r="G131" s="20">
        <v>270</v>
      </c>
      <c r="H131" s="21">
        <v>12</v>
      </c>
      <c r="I131" s="4">
        <v>358</v>
      </c>
      <c r="J131" s="4">
        <v>0</v>
      </c>
      <c r="K131" s="22" t="s">
        <v>8144</v>
      </c>
      <c r="L131" s="19" t="s">
        <v>5</v>
      </c>
      <c r="M131" s="23">
        <v>21096</v>
      </c>
      <c r="N131" s="24">
        <v>9789660395633</v>
      </c>
      <c r="O131" s="22" t="s">
        <v>9</v>
      </c>
      <c r="P131" s="25" t="s">
        <v>5166</v>
      </c>
      <c r="Q131" s="25" t="s">
        <v>7570</v>
      </c>
      <c r="R131" s="25" t="s">
        <v>31</v>
      </c>
      <c r="S131" s="25" t="s">
        <v>5405</v>
      </c>
      <c r="T131" s="25" t="s">
        <v>5240</v>
      </c>
      <c r="U131" s="21">
        <v>500</v>
      </c>
      <c r="V131" s="21">
        <v>4901100000</v>
      </c>
      <c r="W131" s="26" t="s">
        <v>8685</v>
      </c>
      <c r="X131" s="27" t="s">
        <v>8152</v>
      </c>
      <c r="Y131" s="27" t="str">
        <f t="shared" si="3"/>
        <v>https://folio.com.ua/books/prigodi-sherloka-golmsa-</v>
      </c>
      <c r="Z131" t="s">
        <v>0</v>
      </c>
    </row>
    <row r="132" spans="1:26" ht="11.4" x14ac:dyDescent="0.2">
      <c r="A132" s="9">
        <v>131</v>
      </c>
      <c r="B132" s="17" t="s">
        <v>1234</v>
      </c>
      <c r="C132" s="17" t="s">
        <v>2594</v>
      </c>
      <c r="D132" s="17" t="s">
        <v>8145</v>
      </c>
      <c r="E132" s="18" t="s">
        <v>8146</v>
      </c>
      <c r="F132" s="19" t="s">
        <v>8147</v>
      </c>
      <c r="G132" s="20">
        <v>290</v>
      </c>
      <c r="H132" s="21">
        <v>10</v>
      </c>
      <c r="I132" s="4">
        <v>408</v>
      </c>
      <c r="J132" s="4">
        <v>0</v>
      </c>
      <c r="K132" s="22" t="s">
        <v>8148</v>
      </c>
      <c r="L132" s="19" t="s">
        <v>5</v>
      </c>
      <c r="M132" s="23">
        <v>21094</v>
      </c>
      <c r="N132" s="24">
        <v>9786175519318</v>
      </c>
      <c r="O132" s="22" t="s">
        <v>8149</v>
      </c>
      <c r="P132" s="25" t="s">
        <v>5405</v>
      </c>
      <c r="Q132" s="25" t="s">
        <v>7570</v>
      </c>
      <c r="R132" s="25" t="s">
        <v>191</v>
      </c>
      <c r="S132" s="25" t="s">
        <v>8629</v>
      </c>
      <c r="T132" s="25" t="s">
        <v>65</v>
      </c>
      <c r="U132" s="21">
        <v>500</v>
      </c>
      <c r="V132" s="21">
        <v>4901100000</v>
      </c>
      <c r="W132" s="26" t="s">
        <v>8965</v>
      </c>
      <c r="X132" s="27" t="s">
        <v>8153</v>
      </c>
      <c r="Y132" s="27" t="str">
        <f t="shared" si="3"/>
        <v>https://folio.com.ua/books/oykuler</v>
      </c>
      <c r="Z132" t="s">
        <v>0</v>
      </c>
    </row>
    <row r="133" spans="1:26" ht="11.4" x14ac:dyDescent="0.2">
      <c r="A133" s="9">
        <v>132</v>
      </c>
      <c r="B133" s="17" t="s">
        <v>1234</v>
      </c>
      <c r="C133" s="17" t="s">
        <v>3158</v>
      </c>
      <c r="D133" s="17" t="s">
        <v>2017</v>
      </c>
      <c r="E133" s="18" t="s">
        <v>8128</v>
      </c>
      <c r="F133" s="19" t="s">
        <v>8128</v>
      </c>
      <c r="G133" s="20">
        <v>210</v>
      </c>
      <c r="H133" s="21">
        <v>10</v>
      </c>
      <c r="I133" s="4">
        <v>709</v>
      </c>
      <c r="J133" s="4">
        <v>0</v>
      </c>
      <c r="K133" s="22" t="s">
        <v>8129</v>
      </c>
      <c r="L133" s="19" t="s">
        <v>5</v>
      </c>
      <c r="M133" s="23">
        <v>21093</v>
      </c>
      <c r="N133" s="24">
        <v>9786178550721</v>
      </c>
      <c r="O133" s="22" t="s">
        <v>9</v>
      </c>
      <c r="P133" s="25" t="s">
        <v>5186</v>
      </c>
      <c r="Q133" s="25" t="s">
        <v>7570</v>
      </c>
      <c r="R133" s="25" t="s">
        <v>31</v>
      </c>
      <c r="S133" s="25" t="s">
        <v>8629</v>
      </c>
      <c r="T133" s="25" t="s">
        <v>65</v>
      </c>
      <c r="U133" s="21">
        <v>1000</v>
      </c>
      <c r="V133" s="21">
        <v>4901100000</v>
      </c>
      <c r="W133" s="26" t="s">
        <v>8130</v>
      </c>
      <c r="X133" s="27" t="s">
        <v>8135</v>
      </c>
      <c r="Y133" s="27" t="str">
        <f t="shared" si="3"/>
        <v>https://folio.com.ua/books/kohannya-ostann--ogo-magnata</v>
      </c>
      <c r="Z133" t="s">
        <v>0</v>
      </c>
    </row>
    <row r="134" spans="1:26" ht="11.4" x14ac:dyDescent="0.2">
      <c r="A134" s="9">
        <v>133</v>
      </c>
      <c r="B134" s="17" t="s">
        <v>1563</v>
      </c>
      <c r="C134" s="17" t="s">
        <v>3158</v>
      </c>
      <c r="D134" s="17" t="s">
        <v>2360</v>
      </c>
      <c r="E134" s="18" t="s">
        <v>3604</v>
      </c>
      <c r="F134" s="19" t="s">
        <v>3604</v>
      </c>
      <c r="G134" s="20">
        <v>290</v>
      </c>
      <c r="H134" s="21">
        <v>10</v>
      </c>
      <c r="I134" s="4">
        <v>1342</v>
      </c>
      <c r="J134" s="4">
        <v>0</v>
      </c>
      <c r="K134" s="22" t="s">
        <v>8131</v>
      </c>
      <c r="L134" s="19" t="s">
        <v>5</v>
      </c>
      <c r="M134" s="23">
        <v>21092</v>
      </c>
      <c r="N134" s="24">
        <v>9786178550844</v>
      </c>
      <c r="O134" s="22" t="s">
        <v>9</v>
      </c>
      <c r="P134" s="25" t="s">
        <v>5166</v>
      </c>
      <c r="Q134" s="25" t="s">
        <v>7570</v>
      </c>
      <c r="R134" s="25" t="s">
        <v>191</v>
      </c>
      <c r="S134" s="25" t="s">
        <v>8629</v>
      </c>
      <c r="T134" s="25" t="s">
        <v>65</v>
      </c>
      <c r="U134" s="21">
        <v>1500</v>
      </c>
      <c r="V134" s="21">
        <v>4901100000</v>
      </c>
      <c r="W134" s="26" t="s">
        <v>8130</v>
      </c>
      <c r="X134" s="27" t="s">
        <v>8136</v>
      </c>
      <c r="Y134" s="27" t="str">
        <f t="shared" si="3"/>
        <v>https://folio.com.ua/books/enn-iz-ey--vonli</v>
      </c>
      <c r="Z134" t="s">
        <v>0</v>
      </c>
    </row>
    <row r="135" spans="1:26" ht="11.4" x14ac:dyDescent="0.2">
      <c r="A135" s="9">
        <v>134</v>
      </c>
      <c r="B135" s="17" t="s">
        <v>8132</v>
      </c>
      <c r="C135" s="17" t="s">
        <v>3390</v>
      </c>
      <c r="D135" s="17" t="s">
        <v>3389</v>
      </c>
      <c r="E135" s="18" t="s">
        <v>8133</v>
      </c>
      <c r="F135" s="19" t="s">
        <v>8133</v>
      </c>
      <c r="G135" s="20">
        <v>560</v>
      </c>
      <c r="H135" s="21">
        <v>15</v>
      </c>
      <c r="I135" s="4">
        <v>231</v>
      </c>
      <c r="J135" s="4">
        <v>0</v>
      </c>
      <c r="K135" s="22" t="s">
        <v>8134</v>
      </c>
      <c r="L135" s="19" t="s">
        <v>5</v>
      </c>
      <c r="M135" s="23">
        <v>21091</v>
      </c>
      <c r="N135" s="24">
        <v>9786178631406</v>
      </c>
      <c r="O135" s="22" t="s">
        <v>9</v>
      </c>
      <c r="P135" s="25" t="s">
        <v>5166</v>
      </c>
      <c r="Q135" s="25" t="s">
        <v>7570</v>
      </c>
      <c r="R135" s="25" t="s">
        <v>31</v>
      </c>
      <c r="S135" s="25" t="s">
        <v>8629</v>
      </c>
      <c r="T135" s="25" t="s">
        <v>2</v>
      </c>
      <c r="U135" s="21">
        <v>500</v>
      </c>
      <c r="V135" s="21">
        <v>4901100000</v>
      </c>
      <c r="W135" s="26" t="s">
        <v>8130</v>
      </c>
      <c r="X135" s="27" t="s">
        <v>8137</v>
      </c>
      <c r="Y135" s="27" t="str">
        <f t="shared" si="3"/>
        <v>https://folio.com.ua/books/uroki-literaturi</v>
      </c>
      <c r="Z135" t="s">
        <v>0</v>
      </c>
    </row>
    <row r="136" spans="1:26" ht="11.4" x14ac:dyDescent="0.2">
      <c r="A136" s="9">
        <v>135</v>
      </c>
      <c r="B136" s="17" t="s">
        <v>165</v>
      </c>
      <c r="C136" s="17" t="s">
        <v>634</v>
      </c>
      <c r="D136" s="17" t="s">
        <v>164</v>
      </c>
      <c r="E136" s="18" t="s">
        <v>8116</v>
      </c>
      <c r="F136" s="19" t="s">
        <v>8116</v>
      </c>
      <c r="G136" s="20">
        <v>470</v>
      </c>
      <c r="H136" s="21">
        <v>10</v>
      </c>
      <c r="I136" s="4">
        <v>838</v>
      </c>
      <c r="J136" s="4">
        <v>0</v>
      </c>
      <c r="K136" s="22" t="s">
        <v>8117</v>
      </c>
      <c r="L136" s="19" t="s">
        <v>5</v>
      </c>
      <c r="M136" s="23">
        <v>21090</v>
      </c>
      <c r="N136" s="24">
        <v>9789660382176</v>
      </c>
      <c r="O136" s="22" t="s">
        <v>9</v>
      </c>
      <c r="P136" s="25" t="s">
        <v>8097</v>
      </c>
      <c r="Q136" s="25" t="s">
        <v>7570</v>
      </c>
      <c r="R136" s="25" t="s">
        <v>191</v>
      </c>
      <c r="S136" s="25" t="s">
        <v>8839</v>
      </c>
      <c r="T136" s="25" t="s">
        <v>2</v>
      </c>
      <c r="U136" s="21">
        <v>1000</v>
      </c>
      <c r="V136" s="21">
        <v>4901100000</v>
      </c>
      <c r="W136" s="26" t="s">
        <v>9385</v>
      </c>
      <c r="X136" s="27" t="s">
        <v>8124</v>
      </c>
      <c r="Y136" s="27" t="str">
        <f t="shared" si="3"/>
        <v>https://folio.com.ua/books/vidrubnist-galichini</v>
      </c>
      <c r="Z136" t="s">
        <v>0</v>
      </c>
    </row>
    <row r="137" spans="1:26" ht="11.4" x14ac:dyDescent="0.2">
      <c r="A137" s="9">
        <v>136</v>
      </c>
      <c r="B137" s="17" t="s">
        <v>1115</v>
      </c>
      <c r="C137" s="17" t="s">
        <v>1387</v>
      </c>
      <c r="D137" s="17" t="s">
        <v>8118</v>
      </c>
      <c r="E137" s="18" t="s">
        <v>8119</v>
      </c>
      <c r="F137" s="19" t="s">
        <v>8119</v>
      </c>
      <c r="G137" s="20">
        <v>440</v>
      </c>
      <c r="H137" s="21">
        <v>20</v>
      </c>
      <c r="I137" s="4">
        <v>684</v>
      </c>
      <c r="J137" s="4">
        <v>0</v>
      </c>
      <c r="K137" s="22" t="s">
        <v>8120</v>
      </c>
      <c r="L137" s="19" t="s">
        <v>5</v>
      </c>
      <c r="M137" s="23">
        <v>21089</v>
      </c>
      <c r="N137" s="24">
        <v>9786178637057</v>
      </c>
      <c r="O137" s="22" t="s">
        <v>9</v>
      </c>
      <c r="P137" s="25" t="s">
        <v>5412</v>
      </c>
      <c r="Q137" s="25" t="s">
        <v>7570</v>
      </c>
      <c r="R137" s="25" t="s">
        <v>145</v>
      </c>
      <c r="S137" s="25" t="s">
        <v>8629</v>
      </c>
      <c r="T137" s="25" t="s">
        <v>65</v>
      </c>
      <c r="U137" s="21">
        <v>1000</v>
      </c>
      <c r="V137" s="21">
        <v>4901100000</v>
      </c>
      <c r="W137" s="26" t="s">
        <v>9385</v>
      </c>
      <c r="X137" s="27" t="s">
        <v>8125</v>
      </c>
      <c r="Y137" s="27" t="str">
        <f t="shared" si="3"/>
        <v>https://folio.com.ua/books/rosiya-proti-suchasnosti</v>
      </c>
      <c r="Z137" t="s">
        <v>0</v>
      </c>
    </row>
    <row r="138" spans="1:26" ht="11.4" x14ac:dyDescent="0.2">
      <c r="A138" s="9">
        <v>137</v>
      </c>
      <c r="B138" s="17" t="s">
        <v>103</v>
      </c>
      <c r="C138" s="17" t="s">
        <v>2145</v>
      </c>
      <c r="D138" s="17" t="s">
        <v>1386</v>
      </c>
      <c r="E138" s="18" t="s">
        <v>8121</v>
      </c>
      <c r="F138" s="19" t="s">
        <v>8121</v>
      </c>
      <c r="G138" s="20">
        <v>260</v>
      </c>
      <c r="H138" s="21">
        <v>14</v>
      </c>
      <c r="I138" s="4">
        <v>442</v>
      </c>
      <c r="J138" s="4">
        <v>0</v>
      </c>
      <c r="K138" s="22" t="s">
        <v>8122</v>
      </c>
      <c r="L138" s="19" t="s">
        <v>5</v>
      </c>
      <c r="M138" s="23">
        <v>21088</v>
      </c>
      <c r="N138" s="24">
        <v>9786178550882</v>
      </c>
      <c r="O138" s="22" t="s">
        <v>9</v>
      </c>
      <c r="P138" s="25" t="s">
        <v>5403</v>
      </c>
      <c r="Q138" s="25" t="s">
        <v>7570</v>
      </c>
      <c r="R138" s="25" t="s">
        <v>191</v>
      </c>
      <c r="S138" s="25" t="s">
        <v>8629</v>
      </c>
      <c r="T138" s="25" t="s">
        <v>2</v>
      </c>
      <c r="U138" s="21">
        <v>750</v>
      </c>
      <c r="V138" s="21">
        <v>4901100000</v>
      </c>
      <c r="W138" s="26" t="s">
        <v>8965</v>
      </c>
      <c r="X138" s="27" t="s">
        <v>8126</v>
      </c>
      <c r="Y138" s="27" t="str">
        <f t="shared" si="3"/>
        <v>https://folio.com.ua/books/boris-ten</v>
      </c>
      <c r="Z138" t="s">
        <v>0</v>
      </c>
    </row>
    <row r="139" spans="1:26" ht="11.4" x14ac:dyDescent="0.2">
      <c r="A139" s="9">
        <v>138</v>
      </c>
      <c r="B139" s="17" t="s">
        <v>71</v>
      </c>
      <c r="C139" s="17" t="s">
        <v>1945</v>
      </c>
      <c r="D139" s="17" t="s">
        <v>3278</v>
      </c>
      <c r="E139" s="18" t="s">
        <v>9386</v>
      </c>
      <c r="F139" s="19" t="s">
        <v>9386</v>
      </c>
      <c r="G139" s="20">
        <v>390</v>
      </c>
      <c r="H139" s="21">
        <v>5</v>
      </c>
      <c r="I139" s="4">
        <v>725</v>
      </c>
      <c r="J139" s="4">
        <v>0</v>
      </c>
      <c r="K139" s="22" t="s">
        <v>8123</v>
      </c>
      <c r="L139" s="19" t="s">
        <v>5</v>
      </c>
      <c r="M139" s="23">
        <v>21087</v>
      </c>
      <c r="N139" s="24">
        <v>9786178631130</v>
      </c>
      <c r="O139" s="22" t="s">
        <v>9</v>
      </c>
      <c r="P139" s="25" t="s">
        <v>5400</v>
      </c>
      <c r="Q139" s="25" t="s">
        <v>7570</v>
      </c>
      <c r="R139" s="25" t="s">
        <v>31</v>
      </c>
      <c r="S139" s="25" t="s">
        <v>8629</v>
      </c>
      <c r="T139" s="25" t="s">
        <v>2</v>
      </c>
      <c r="U139" s="21">
        <v>1000</v>
      </c>
      <c r="V139" s="21">
        <v>4901100000</v>
      </c>
      <c r="W139" s="26" t="s">
        <v>8965</v>
      </c>
      <c r="X139" s="27" t="s">
        <v>8127</v>
      </c>
      <c r="Y139" s="27" t="str">
        <f t="shared" si="3"/>
        <v>https://folio.com.ua/books/urus-shaytan</v>
      </c>
      <c r="Z139" t="s">
        <v>0</v>
      </c>
    </row>
    <row r="140" spans="1:26" ht="11.4" x14ac:dyDescent="0.2">
      <c r="A140" s="9">
        <v>139</v>
      </c>
      <c r="B140" s="17" t="s">
        <v>5201</v>
      </c>
      <c r="C140" s="17" t="s">
        <v>634</v>
      </c>
      <c r="D140" s="17" t="s">
        <v>2832</v>
      </c>
      <c r="E140" s="18" t="s">
        <v>8112</v>
      </c>
      <c r="F140" s="19" t="s">
        <v>8112</v>
      </c>
      <c r="G140" s="20">
        <v>780</v>
      </c>
      <c r="H140" s="21">
        <v>4</v>
      </c>
      <c r="I140" s="4">
        <v>663</v>
      </c>
      <c r="J140" s="4">
        <v>0</v>
      </c>
      <c r="K140" s="22" t="s">
        <v>8113</v>
      </c>
      <c r="L140" s="19" t="s">
        <v>5</v>
      </c>
      <c r="M140" s="23">
        <v>21085</v>
      </c>
      <c r="N140" s="24">
        <v>9789660396630</v>
      </c>
      <c r="O140" s="22" t="s">
        <v>9</v>
      </c>
      <c r="P140" s="25" t="s">
        <v>5166</v>
      </c>
      <c r="Q140" s="25" t="s">
        <v>7570</v>
      </c>
      <c r="R140" s="25" t="s">
        <v>1898</v>
      </c>
      <c r="S140" s="25" t="s">
        <v>8114</v>
      </c>
      <c r="T140" s="25" t="s">
        <v>2</v>
      </c>
      <c r="U140" s="21">
        <v>1000</v>
      </c>
      <c r="V140" s="21">
        <v>4901100000</v>
      </c>
      <c r="W140" s="26" t="s">
        <v>9387</v>
      </c>
      <c r="X140" s="27" t="s">
        <v>8115</v>
      </c>
      <c r="Y140" s="27" t="str">
        <f t="shared" si="3"/>
        <v>https://folio.com.ua/books/korona-kniga-1:-ielizaveta-ii-vinston-cherchill-stanovlennya-molodoyi-korolevi-(1947-1955)</v>
      </c>
      <c r="Z140" t="s">
        <v>0</v>
      </c>
    </row>
    <row r="141" spans="1:26" ht="11.4" x14ac:dyDescent="0.2">
      <c r="A141" s="9">
        <v>140</v>
      </c>
      <c r="B141" s="17" t="s">
        <v>3146</v>
      </c>
      <c r="C141" s="17" t="s">
        <v>4718</v>
      </c>
      <c r="D141" s="17" t="s">
        <v>8061</v>
      </c>
      <c r="E141" s="18" t="s">
        <v>8076</v>
      </c>
      <c r="F141" s="19" t="s">
        <v>8076</v>
      </c>
      <c r="G141" s="20">
        <v>260</v>
      </c>
      <c r="H141" s="21">
        <v>20</v>
      </c>
      <c r="I141" s="4">
        <v>351</v>
      </c>
      <c r="J141" s="4">
        <v>0</v>
      </c>
      <c r="K141" s="22" t="s">
        <v>8062</v>
      </c>
      <c r="L141" s="19" t="s">
        <v>5</v>
      </c>
      <c r="M141" s="23">
        <v>21081</v>
      </c>
      <c r="N141" s="24">
        <v>9786178550912</v>
      </c>
      <c r="O141" s="22" t="s">
        <v>9</v>
      </c>
      <c r="P141" s="25" t="s">
        <v>8063</v>
      </c>
      <c r="Q141" s="25" t="s">
        <v>7570</v>
      </c>
      <c r="R141" s="25" t="s">
        <v>2598</v>
      </c>
      <c r="S141" s="25" t="s">
        <v>8629</v>
      </c>
      <c r="T141" s="25" t="s">
        <v>2</v>
      </c>
      <c r="U141" s="21">
        <v>500</v>
      </c>
      <c r="V141" s="21">
        <v>4901100000</v>
      </c>
      <c r="W141" s="26" t="s">
        <v>9388</v>
      </c>
      <c r="X141" s="27" t="s">
        <v>8077</v>
      </c>
      <c r="Y141" s="27" t="str">
        <f t="shared" si="3"/>
        <v>https://folio.com.ua/books/sefername-toga--ybey</v>
      </c>
      <c r="Z141" t="s">
        <v>0</v>
      </c>
    </row>
    <row r="142" spans="1:26" ht="11.4" x14ac:dyDescent="0.2">
      <c r="A142" s="9">
        <v>141</v>
      </c>
      <c r="B142" s="17" t="s">
        <v>3146</v>
      </c>
      <c r="C142" s="17" t="s">
        <v>4718</v>
      </c>
      <c r="D142" s="17" t="s">
        <v>8061</v>
      </c>
      <c r="E142" s="18" t="s">
        <v>9389</v>
      </c>
      <c r="F142" s="19" t="s">
        <v>9389</v>
      </c>
      <c r="G142" s="20">
        <v>160</v>
      </c>
      <c r="H142" s="21">
        <v>40</v>
      </c>
      <c r="I142" s="4">
        <v>359</v>
      </c>
      <c r="J142" s="4">
        <v>0</v>
      </c>
      <c r="K142" s="22" t="s">
        <v>8064</v>
      </c>
      <c r="L142" s="19" t="s">
        <v>5</v>
      </c>
      <c r="M142" s="23">
        <v>21080</v>
      </c>
      <c r="N142" s="24">
        <v>9786178637392</v>
      </c>
      <c r="O142" s="22" t="s">
        <v>9</v>
      </c>
      <c r="P142" s="25" t="s">
        <v>8063</v>
      </c>
      <c r="Q142" s="25" t="s">
        <v>7570</v>
      </c>
      <c r="R142" s="25" t="s">
        <v>2598</v>
      </c>
      <c r="S142" s="25" t="s">
        <v>8629</v>
      </c>
      <c r="T142" s="25" t="s">
        <v>65</v>
      </c>
      <c r="U142" s="21">
        <v>500</v>
      </c>
      <c r="V142" s="21">
        <v>4901100000</v>
      </c>
      <c r="W142" s="26" t="s">
        <v>9388</v>
      </c>
      <c r="X142" s="27" t="s">
        <v>8078</v>
      </c>
      <c r="Y142" s="27" t="str">
        <f t="shared" si="3"/>
        <v>https://folio.com.ua/books/sefername-togaybey</v>
      </c>
      <c r="Z142" t="s">
        <v>0</v>
      </c>
    </row>
    <row r="143" spans="1:26" ht="11.4" x14ac:dyDescent="0.2">
      <c r="A143" s="9">
        <v>142</v>
      </c>
      <c r="B143" s="17" t="s">
        <v>115</v>
      </c>
      <c r="C143" s="17" t="s">
        <v>634</v>
      </c>
      <c r="D143" s="17" t="s">
        <v>8044</v>
      </c>
      <c r="E143" s="18" t="s">
        <v>8045</v>
      </c>
      <c r="F143" s="19" t="s">
        <v>8045</v>
      </c>
      <c r="G143" s="20">
        <v>340</v>
      </c>
      <c r="H143" s="21">
        <v>20</v>
      </c>
      <c r="I143" s="4">
        <v>839</v>
      </c>
      <c r="J143" s="4">
        <v>0</v>
      </c>
      <c r="K143" s="22" t="s">
        <v>8046</v>
      </c>
      <c r="L143" s="19" t="s">
        <v>5</v>
      </c>
      <c r="M143" s="23">
        <v>21079</v>
      </c>
      <c r="N143" s="24">
        <v>9786178493530</v>
      </c>
      <c r="O143" s="22" t="s">
        <v>9</v>
      </c>
      <c r="P143" s="25" t="s">
        <v>5186</v>
      </c>
      <c r="Q143" s="25" t="s">
        <v>7570</v>
      </c>
      <c r="R143" s="25" t="s">
        <v>1208</v>
      </c>
      <c r="S143" s="25" t="s">
        <v>8629</v>
      </c>
      <c r="T143" s="25" t="s">
        <v>2</v>
      </c>
      <c r="U143" s="21">
        <v>1000</v>
      </c>
      <c r="V143" s="21">
        <v>4901100000</v>
      </c>
      <c r="W143" s="26" t="s">
        <v>9388</v>
      </c>
      <c r="X143" s="27" t="s">
        <v>8054</v>
      </c>
      <c r="Y143" s="27" t="str">
        <f t="shared" si="3"/>
        <v>https://folio.com.ua/books/fudporno</v>
      </c>
      <c r="Z143" t="s">
        <v>0</v>
      </c>
    </row>
    <row r="144" spans="1:26" ht="11.4" x14ac:dyDescent="0.2">
      <c r="A144" s="9">
        <v>143</v>
      </c>
      <c r="B144" s="17" t="s">
        <v>103</v>
      </c>
      <c r="C144" s="17" t="s">
        <v>1387</v>
      </c>
      <c r="D144" s="17" t="s">
        <v>8084</v>
      </c>
      <c r="E144" s="18" t="s">
        <v>8105</v>
      </c>
      <c r="F144" s="19" t="s">
        <v>8105</v>
      </c>
      <c r="G144" s="20">
        <v>580</v>
      </c>
      <c r="H144" s="21">
        <v>10</v>
      </c>
      <c r="I144" s="4">
        <v>753</v>
      </c>
      <c r="J144" s="4">
        <v>0</v>
      </c>
      <c r="K144" s="22" t="s">
        <v>8102</v>
      </c>
      <c r="L144" s="19" t="s">
        <v>5</v>
      </c>
      <c r="M144" s="23">
        <v>21078</v>
      </c>
      <c r="N144" s="24">
        <v>9786178551322</v>
      </c>
      <c r="O144" s="22" t="s">
        <v>9</v>
      </c>
      <c r="P144" s="25" t="s">
        <v>5397</v>
      </c>
      <c r="Q144" s="25" t="s">
        <v>7570</v>
      </c>
      <c r="R144" s="25" t="s">
        <v>1208</v>
      </c>
      <c r="S144" s="25" t="s">
        <v>8629</v>
      </c>
      <c r="T144" s="25" t="s">
        <v>65</v>
      </c>
      <c r="U144" s="21">
        <v>950</v>
      </c>
      <c r="V144" s="21">
        <v>4901100000</v>
      </c>
      <c r="W144" s="26" t="s">
        <v>8106</v>
      </c>
      <c r="X144" s="27" t="s">
        <v>8109</v>
      </c>
      <c r="Y144" s="27" t="str">
        <f t="shared" si="3"/>
        <v>https://folio.com.ua/books/chervone-stolittya-tom-3-%3C%3Ctretya-kriza-zahidnoyi-civilizaciyi----%3C%3Cholodna-viyna%3E%3E%3E%3E</v>
      </c>
      <c r="Z144" t="s">
        <v>0</v>
      </c>
    </row>
    <row r="145" spans="1:26" ht="11.4" x14ac:dyDescent="0.2">
      <c r="A145" s="9">
        <v>144</v>
      </c>
      <c r="B145" s="17" t="s">
        <v>103</v>
      </c>
      <c r="C145" s="17" t="s">
        <v>1387</v>
      </c>
      <c r="D145" s="17" t="s">
        <v>8084</v>
      </c>
      <c r="E145" s="18" t="s">
        <v>8107</v>
      </c>
      <c r="F145" s="19" t="s">
        <v>8107</v>
      </c>
      <c r="G145" s="20">
        <v>580</v>
      </c>
      <c r="H145" s="21">
        <v>10</v>
      </c>
      <c r="I145" s="4">
        <v>756</v>
      </c>
      <c r="J145" s="4">
        <v>0</v>
      </c>
      <c r="K145" s="22" t="s">
        <v>8103</v>
      </c>
      <c r="L145" s="19" t="s">
        <v>5</v>
      </c>
      <c r="M145" s="23">
        <v>21077</v>
      </c>
      <c r="N145" s="24">
        <v>9786178551315</v>
      </c>
      <c r="O145" s="22" t="s">
        <v>9</v>
      </c>
      <c r="P145" s="25" t="s">
        <v>5397</v>
      </c>
      <c r="Q145" s="25" t="s">
        <v>7570</v>
      </c>
      <c r="R145" s="25" t="s">
        <v>1208</v>
      </c>
      <c r="S145" s="25" t="s">
        <v>8629</v>
      </c>
      <c r="T145" s="25" t="s">
        <v>65</v>
      </c>
      <c r="U145" s="21">
        <v>950</v>
      </c>
      <c r="V145" s="21">
        <v>4901100000</v>
      </c>
      <c r="W145" s="26" t="s">
        <v>9385</v>
      </c>
      <c r="X145" s="27" t="s">
        <v>8110</v>
      </c>
      <c r="Y145" s="27" t="str">
        <f t="shared" si="3"/>
        <v>https://folio.com.ua/books/chervone-stolittya-tom-2-%3C%3Cdruga-kriza-zahidnoyi-civilizaciyi----komunizm-i-fashizm%3E%3E</v>
      </c>
      <c r="Z145" t="s">
        <v>0</v>
      </c>
    </row>
    <row r="146" spans="1:26" ht="11.4" x14ac:dyDescent="0.2">
      <c r="A146" s="9">
        <v>145</v>
      </c>
      <c r="B146" s="17" t="s">
        <v>103</v>
      </c>
      <c r="C146" s="17" t="s">
        <v>1387</v>
      </c>
      <c r="D146" s="17" t="s">
        <v>8084</v>
      </c>
      <c r="E146" s="18" t="s">
        <v>8108</v>
      </c>
      <c r="F146" s="19" t="s">
        <v>8108</v>
      </c>
      <c r="G146" s="20">
        <v>440</v>
      </c>
      <c r="H146" s="21">
        <v>16</v>
      </c>
      <c r="I146" s="4">
        <v>753</v>
      </c>
      <c r="J146" s="4">
        <v>0</v>
      </c>
      <c r="K146" s="22" t="s">
        <v>8104</v>
      </c>
      <c r="L146" s="19" t="s">
        <v>5</v>
      </c>
      <c r="M146" s="23">
        <v>21076</v>
      </c>
      <c r="N146" s="24">
        <v>9786178551308</v>
      </c>
      <c r="O146" s="22" t="s">
        <v>9</v>
      </c>
      <c r="P146" s="25" t="s">
        <v>4867</v>
      </c>
      <c r="Q146" s="25" t="s">
        <v>7570</v>
      </c>
      <c r="R146" s="25" t="s">
        <v>1208</v>
      </c>
      <c r="S146" s="25" t="s">
        <v>8629</v>
      </c>
      <c r="T146" s="25" t="s">
        <v>65</v>
      </c>
      <c r="U146" s="21">
        <v>950</v>
      </c>
      <c r="V146" s="21">
        <v>4901100000</v>
      </c>
      <c r="W146" s="26" t="s">
        <v>8106</v>
      </c>
      <c r="X146" s="27" t="s">
        <v>8111</v>
      </c>
      <c r="Y146" s="27" t="str">
        <f t="shared" si="3"/>
        <v>https://folio.com.ua/books/chervone-stolittyatom-1-%3C%3Cpersha-kriza-zahidnoyi-civilizaciyi----svitova-viyna%3E%3E</v>
      </c>
      <c r="Z146" t="s">
        <v>0</v>
      </c>
    </row>
    <row r="147" spans="1:26" ht="11.4" x14ac:dyDescent="0.2">
      <c r="A147" s="9">
        <v>146</v>
      </c>
      <c r="B147" s="17" t="s">
        <v>1234</v>
      </c>
      <c r="C147" s="17" t="s">
        <v>3158</v>
      </c>
      <c r="D147" s="17" t="s">
        <v>1519</v>
      </c>
      <c r="E147" s="18" t="s">
        <v>9390</v>
      </c>
      <c r="F147" s="19" t="s">
        <v>9390</v>
      </c>
      <c r="G147" s="20">
        <v>330</v>
      </c>
      <c r="H147" s="21">
        <v>10</v>
      </c>
      <c r="I147" s="4">
        <v>68</v>
      </c>
      <c r="J147" s="4">
        <v>0</v>
      </c>
      <c r="K147" s="22" t="s">
        <v>8065</v>
      </c>
      <c r="L147" s="19" t="s">
        <v>5</v>
      </c>
      <c r="M147" s="23">
        <v>21075</v>
      </c>
      <c r="N147" s="24">
        <v>9786178747039</v>
      </c>
      <c r="O147" s="22" t="s">
        <v>9</v>
      </c>
      <c r="P147" s="25" t="s">
        <v>4867</v>
      </c>
      <c r="Q147" s="25" t="s">
        <v>7570</v>
      </c>
      <c r="R147" s="25" t="s">
        <v>191</v>
      </c>
      <c r="S147" s="25" t="s">
        <v>8629</v>
      </c>
      <c r="T147" s="25" t="s">
        <v>65</v>
      </c>
      <c r="U147" s="21">
        <v>1000</v>
      </c>
      <c r="V147" s="21">
        <v>4901100000</v>
      </c>
      <c r="W147" s="26" t="s">
        <v>9388</v>
      </c>
      <c r="X147" s="27" t="s">
        <v>8079</v>
      </c>
      <c r="Y147" s="27" t="str">
        <f t="shared" si="3"/>
        <v>https://folio.com.ua/books/58941e7b-51ff-4317-bfa5-c04b684f6602</v>
      </c>
      <c r="Z147" t="s">
        <v>0</v>
      </c>
    </row>
    <row r="148" spans="1:26" ht="11.4" x14ac:dyDescent="0.2">
      <c r="A148" s="9">
        <v>147</v>
      </c>
      <c r="B148" s="17" t="s">
        <v>64</v>
      </c>
      <c r="C148" s="17" t="s">
        <v>4652</v>
      </c>
      <c r="D148" s="17" t="s">
        <v>4599</v>
      </c>
      <c r="E148" s="18" t="s">
        <v>4836</v>
      </c>
      <c r="F148" s="19" t="s">
        <v>4836</v>
      </c>
      <c r="G148" s="20">
        <v>520</v>
      </c>
      <c r="H148" s="21">
        <v>10</v>
      </c>
      <c r="I148" s="4">
        <v>947</v>
      </c>
      <c r="J148" s="4">
        <v>0</v>
      </c>
      <c r="K148" s="22" t="s">
        <v>4837</v>
      </c>
      <c r="L148" s="19" t="s">
        <v>5</v>
      </c>
      <c r="M148" s="23">
        <v>21073</v>
      </c>
      <c r="N148" s="24">
        <v>9786175517161</v>
      </c>
      <c r="O148" s="22" t="s">
        <v>9</v>
      </c>
      <c r="P148" s="25" t="s">
        <v>5400</v>
      </c>
      <c r="Q148" s="25" t="s">
        <v>7570</v>
      </c>
      <c r="R148" s="25" t="s">
        <v>145</v>
      </c>
      <c r="S148" s="25" t="s">
        <v>9108</v>
      </c>
      <c r="T148" s="25" t="s">
        <v>2</v>
      </c>
      <c r="U148" s="21">
        <v>1000</v>
      </c>
      <c r="V148" s="21">
        <v>4901100000</v>
      </c>
      <c r="W148" s="26" t="s">
        <v>8965</v>
      </c>
      <c r="X148" s="27" t="s">
        <v>8055</v>
      </c>
      <c r="Y148" s="27" t="str">
        <f t="shared" si="3"/>
        <v>https://folio.com.ua/books/prazkiy-cvintar-</v>
      </c>
      <c r="Z148" t="s">
        <v>0</v>
      </c>
    </row>
    <row r="149" spans="1:26" ht="11.4" x14ac:dyDescent="0.2">
      <c r="A149" s="9">
        <v>148</v>
      </c>
      <c r="B149" s="17" t="s">
        <v>1234</v>
      </c>
      <c r="C149" s="17" t="s">
        <v>265</v>
      </c>
      <c r="D149" s="17" t="s">
        <v>5542</v>
      </c>
      <c r="E149" s="18" t="s">
        <v>5237</v>
      </c>
      <c r="F149" s="19" t="s">
        <v>5237</v>
      </c>
      <c r="G149" s="20">
        <v>520</v>
      </c>
      <c r="H149" s="21">
        <v>10</v>
      </c>
      <c r="I149" s="4">
        <v>326</v>
      </c>
      <c r="J149" s="4">
        <v>0</v>
      </c>
      <c r="K149" s="22" t="s">
        <v>5238</v>
      </c>
      <c r="L149" s="19" t="s">
        <v>5</v>
      </c>
      <c r="M149" s="23">
        <v>21072</v>
      </c>
      <c r="N149" s="24">
        <v>9786175510179</v>
      </c>
      <c r="O149" s="22" t="s">
        <v>9</v>
      </c>
      <c r="P149" s="25" t="s">
        <v>7725</v>
      </c>
      <c r="Q149" s="25" t="s">
        <v>7570</v>
      </c>
      <c r="R149" s="25" t="s">
        <v>138</v>
      </c>
      <c r="S149" s="25" t="s">
        <v>5414</v>
      </c>
      <c r="T149" s="25" t="s">
        <v>2</v>
      </c>
      <c r="U149" s="21">
        <v>1000</v>
      </c>
      <c r="V149" s="21">
        <v>4901100000</v>
      </c>
      <c r="W149" s="26" t="s">
        <v>9388</v>
      </c>
      <c r="X149" s="27" t="s">
        <v>8056</v>
      </c>
      <c r="Y149" s="27" t="str">
        <f t="shared" si="3"/>
        <v>https://folio.com.ua/books/zviyani-vitrom-tom-2</v>
      </c>
      <c r="Z149" t="s">
        <v>0</v>
      </c>
    </row>
    <row r="150" spans="1:26" ht="11.4" x14ac:dyDescent="0.2">
      <c r="A150" s="9">
        <v>149</v>
      </c>
      <c r="B150" s="17" t="s">
        <v>1603</v>
      </c>
      <c r="C150" s="17" t="s">
        <v>5247</v>
      </c>
      <c r="D150" s="17" t="s">
        <v>4104</v>
      </c>
      <c r="E150" s="18" t="s">
        <v>8047</v>
      </c>
      <c r="F150" s="19" t="s">
        <v>8047</v>
      </c>
      <c r="G150" s="20">
        <v>330</v>
      </c>
      <c r="H150" s="21">
        <v>24</v>
      </c>
      <c r="I150" s="4">
        <v>317</v>
      </c>
      <c r="J150" s="4">
        <v>0</v>
      </c>
      <c r="K150" s="22" t="s">
        <v>8048</v>
      </c>
      <c r="L150" s="19" t="s">
        <v>5</v>
      </c>
      <c r="M150" s="23">
        <v>21070</v>
      </c>
      <c r="N150" s="24">
        <v>9786175517680</v>
      </c>
      <c r="O150" s="22" t="s">
        <v>9</v>
      </c>
      <c r="P150" s="25" t="s">
        <v>5166</v>
      </c>
      <c r="Q150" s="25" t="s">
        <v>7570</v>
      </c>
      <c r="R150" s="25" t="s">
        <v>3258</v>
      </c>
      <c r="S150" s="25" t="s">
        <v>8973</v>
      </c>
      <c r="T150" s="25" t="s">
        <v>2</v>
      </c>
      <c r="U150" s="21">
        <v>750</v>
      </c>
      <c r="V150" s="21">
        <v>4901100000</v>
      </c>
      <c r="W150" s="26" t="s">
        <v>9388</v>
      </c>
      <c r="X150" s="27" t="s">
        <v>8057</v>
      </c>
      <c r="Y150" s="27" t="str">
        <f t="shared" si="3"/>
        <v>https://folio.com.ua/books/7e2ab3c9-ea1c-4c98-9f74-f28815ecad23</v>
      </c>
      <c r="Z150" t="s">
        <v>0</v>
      </c>
    </row>
    <row r="151" spans="1:26" ht="11.4" x14ac:dyDescent="0.2">
      <c r="A151" s="9">
        <v>150</v>
      </c>
      <c r="B151" s="17" t="s">
        <v>1603</v>
      </c>
      <c r="C151" s="17" t="s">
        <v>5247</v>
      </c>
      <c r="D151" s="17" t="s">
        <v>4104</v>
      </c>
      <c r="E151" s="18" t="s">
        <v>8049</v>
      </c>
      <c r="F151" s="19" t="s">
        <v>8049</v>
      </c>
      <c r="G151" s="20">
        <v>270</v>
      </c>
      <c r="H151" s="21">
        <v>24</v>
      </c>
      <c r="I151" s="4">
        <v>135</v>
      </c>
      <c r="J151" s="4">
        <v>0</v>
      </c>
      <c r="K151" s="22" t="s">
        <v>8050</v>
      </c>
      <c r="L151" s="19" t="s">
        <v>5</v>
      </c>
      <c r="M151" s="23">
        <v>21069</v>
      </c>
      <c r="N151" s="24">
        <v>9786175517673</v>
      </c>
      <c r="O151" s="22" t="s">
        <v>9</v>
      </c>
      <c r="P151" s="25" t="s">
        <v>5405</v>
      </c>
      <c r="Q151" s="25" t="s">
        <v>7570</v>
      </c>
      <c r="R151" s="25" t="s">
        <v>3258</v>
      </c>
      <c r="S151" s="25" t="s">
        <v>8706</v>
      </c>
      <c r="T151" s="25" t="s">
        <v>2</v>
      </c>
      <c r="U151" s="21">
        <v>750</v>
      </c>
      <c r="V151" s="21">
        <v>4901100000</v>
      </c>
      <c r="W151" s="26" t="s">
        <v>9388</v>
      </c>
      <c r="X151" s="27" t="s">
        <v>8057</v>
      </c>
      <c r="Y151" s="27" t="str">
        <f t="shared" si="3"/>
        <v>https://folio.com.ua/books/7e2ab3c9-ea1c-4c98-9f74-f28815ecad23</v>
      </c>
      <c r="Z151" t="s">
        <v>0</v>
      </c>
    </row>
    <row r="152" spans="1:26" ht="11.4" x14ac:dyDescent="0.2">
      <c r="A152" s="9">
        <v>151</v>
      </c>
      <c r="B152" s="17" t="s">
        <v>8666</v>
      </c>
      <c r="C152" s="17" t="s">
        <v>589</v>
      </c>
      <c r="D152" s="17" t="s">
        <v>3179</v>
      </c>
      <c r="E152" s="18" t="s">
        <v>8066</v>
      </c>
      <c r="F152" s="19" t="s">
        <v>8066</v>
      </c>
      <c r="G152" s="20">
        <v>380</v>
      </c>
      <c r="H152" s="21">
        <v>10</v>
      </c>
      <c r="I152" s="4">
        <v>802</v>
      </c>
      <c r="J152" s="4">
        <v>0</v>
      </c>
      <c r="K152" s="22" t="s">
        <v>8067</v>
      </c>
      <c r="L152" s="19" t="s">
        <v>5</v>
      </c>
      <c r="M152" s="23">
        <v>21068</v>
      </c>
      <c r="N152" s="24">
        <v>9789660371385</v>
      </c>
      <c r="O152" s="22" t="s">
        <v>9</v>
      </c>
      <c r="P152" s="25" t="s">
        <v>5413</v>
      </c>
      <c r="Q152" s="25" t="s">
        <v>7570</v>
      </c>
      <c r="R152" s="25" t="s">
        <v>31</v>
      </c>
      <c r="S152" s="25" t="s">
        <v>8880</v>
      </c>
      <c r="T152" s="25" t="s">
        <v>2</v>
      </c>
      <c r="U152" s="21">
        <v>1000</v>
      </c>
      <c r="V152" s="21">
        <v>4901100000</v>
      </c>
      <c r="W152" s="26" t="s">
        <v>9388</v>
      </c>
      <c r="X152" s="27" t="s">
        <v>8080</v>
      </c>
      <c r="Y152" s="27" t="str">
        <f t="shared" si="3"/>
        <v>https://folio.com.ua/books/ty-znaiesh-shcho-ty-lyudyna</v>
      </c>
      <c r="Z152" t="s">
        <v>0</v>
      </c>
    </row>
    <row r="153" spans="1:26" ht="11.4" x14ac:dyDescent="0.2">
      <c r="A153" s="9">
        <v>152</v>
      </c>
      <c r="B153" s="17" t="s">
        <v>1234</v>
      </c>
      <c r="C153" s="17" t="s">
        <v>634</v>
      </c>
      <c r="D153" s="17" t="s">
        <v>5516</v>
      </c>
      <c r="E153" s="18" t="s">
        <v>8068</v>
      </c>
      <c r="F153" s="19" t="s">
        <v>8069</v>
      </c>
      <c r="G153" s="20">
        <v>330</v>
      </c>
      <c r="H153" s="21">
        <v>20</v>
      </c>
      <c r="I153" s="4">
        <v>180</v>
      </c>
      <c r="J153" s="4">
        <v>0</v>
      </c>
      <c r="K153" s="22" t="s">
        <v>8070</v>
      </c>
      <c r="L153" s="19" t="s">
        <v>5</v>
      </c>
      <c r="M153" s="23">
        <v>21066</v>
      </c>
      <c r="N153" s="24">
        <v>9786178551865</v>
      </c>
      <c r="O153" s="22" t="s">
        <v>2918</v>
      </c>
      <c r="P153" s="25" t="s">
        <v>5422</v>
      </c>
      <c r="Q153" s="25" t="s">
        <v>7570</v>
      </c>
      <c r="R153" s="25" t="s">
        <v>16</v>
      </c>
      <c r="S153" s="25" t="s">
        <v>8629</v>
      </c>
      <c r="T153" s="25" t="s">
        <v>65</v>
      </c>
      <c r="U153" s="21">
        <v>500</v>
      </c>
      <c r="V153" s="21">
        <v>4901100000</v>
      </c>
      <c r="W153" s="26" t="s">
        <v>9388</v>
      </c>
      <c r="X153" s="27" t="s">
        <v>8081</v>
      </c>
      <c r="Y153" s="27" t="str">
        <f t="shared" si="3"/>
        <v>https://folio.com.ua/books/le_petit_prince</v>
      </c>
      <c r="Z153" t="s">
        <v>0</v>
      </c>
    </row>
    <row r="154" spans="1:26" ht="11.4" x14ac:dyDescent="0.2">
      <c r="A154" s="9">
        <v>153</v>
      </c>
      <c r="B154" s="17" t="s">
        <v>1234</v>
      </c>
      <c r="C154" s="17" t="s">
        <v>634</v>
      </c>
      <c r="D154" s="17" t="s">
        <v>5516</v>
      </c>
      <c r="E154" s="18" t="s">
        <v>8071</v>
      </c>
      <c r="F154" s="19" t="s">
        <v>8072</v>
      </c>
      <c r="G154" s="20">
        <v>330</v>
      </c>
      <c r="H154" s="21">
        <v>20</v>
      </c>
      <c r="I154" s="4">
        <v>101</v>
      </c>
      <c r="J154" s="4">
        <v>0</v>
      </c>
      <c r="K154" s="22" t="s">
        <v>8073</v>
      </c>
      <c r="L154" s="19" t="s">
        <v>5</v>
      </c>
      <c r="M154" s="23">
        <v>21065</v>
      </c>
      <c r="N154" s="24">
        <v>9786178551872</v>
      </c>
      <c r="O154" s="22" t="s">
        <v>1202</v>
      </c>
      <c r="P154" s="25" t="s">
        <v>5422</v>
      </c>
      <c r="Q154" s="25" t="s">
        <v>7570</v>
      </c>
      <c r="R154" s="25" t="s">
        <v>16</v>
      </c>
      <c r="S154" s="25" t="s">
        <v>8629</v>
      </c>
      <c r="T154" s="25" t="s">
        <v>65</v>
      </c>
      <c r="U154" s="21">
        <v>500</v>
      </c>
      <c r="V154" s="21">
        <v>4901100000</v>
      </c>
      <c r="W154" s="26" t="s">
        <v>9388</v>
      </c>
      <c r="X154" s="27" t="s">
        <v>8082</v>
      </c>
      <c r="Y154" s="27" t="str">
        <f t="shared" ref="Y154:Y217" si="4">HYPERLINK(X154)</f>
        <v>https://folio.com.ua/books/the_little_prince</v>
      </c>
      <c r="Z154" t="s">
        <v>0</v>
      </c>
    </row>
    <row r="155" spans="1:26" ht="11.4" x14ac:dyDescent="0.2">
      <c r="A155" s="9">
        <v>154</v>
      </c>
      <c r="B155" s="17" t="s">
        <v>1234</v>
      </c>
      <c r="C155" s="17" t="s">
        <v>634</v>
      </c>
      <c r="D155" s="17" t="s">
        <v>3452</v>
      </c>
      <c r="E155" s="18" t="s">
        <v>8074</v>
      </c>
      <c r="F155" s="19" t="s">
        <v>8074</v>
      </c>
      <c r="G155" s="20">
        <v>330</v>
      </c>
      <c r="H155" s="21">
        <v>20</v>
      </c>
      <c r="I155" s="4">
        <v>28</v>
      </c>
      <c r="J155" s="4">
        <v>0</v>
      </c>
      <c r="K155" s="22" t="s">
        <v>8075</v>
      </c>
      <c r="L155" s="19" t="s">
        <v>5</v>
      </c>
      <c r="M155" s="23">
        <v>21063</v>
      </c>
      <c r="N155" s="24">
        <v>9786178637811</v>
      </c>
      <c r="O155" s="22" t="s">
        <v>9</v>
      </c>
      <c r="P155" s="25" t="s">
        <v>5422</v>
      </c>
      <c r="Q155" s="25" t="s">
        <v>7570</v>
      </c>
      <c r="R155" s="25" t="s">
        <v>16</v>
      </c>
      <c r="S155" s="25" t="s">
        <v>8629</v>
      </c>
      <c r="T155" s="25" t="s">
        <v>65</v>
      </c>
      <c r="U155" s="21">
        <v>500</v>
      </c>
      <c r="V155" s="21">
        <v>4901100000</v>
      </c>
      <c r="W155" s="26" t="s">
        <v>8966</v>
      </c>
      <c r="X155" s="27" t="s">
        <v>8083</v>
      </c>
      <c r="Y155" s="27" t="str">
        <f t="shared" si="4"/>
        <v>https://folio.com.ua/books/malenkiy-princ</v>
      </c>
      <c r="Z155" t="s">
        <v>0</v>
      </c>
    </row>
    <row r="156" spans="1:26" ht="11.4" x14ac:dyDescent="0.2">
      <c r="A156" s="9">
        <v>155</v>
      </c>
      <c r="B156" s="17" t="s">
        <v>1234</v>
      </c>
      <c r="C156" s="17" t="s">
        <v>1136</v>
      </c>
      <c r="D156" s="17" t="s">
        <v>3591</v>
      </c>
      <c r="E156" s="18" t="s">
        <v>8051</v>
      </c>
      <c r="F156" s="19" t="s">
        <v>8051</v>
      </c>
      <c r="G156" s="20">
        <v>330</v>
      </c>
      <c r="H156" s="21">
        <v>12</v>
      </c>
      <c r="I156" s="4">
        <v>713</v>
      </c>
      <c r="J156" s="4">
        <v>0</v>
      </c>
      <c r="K156" s="22" t="s">
        <v>8052</v>
      </c>
      <c r="L156" s="19" t="s">
        <v>5</v>
      </c>
      <c r="M156" s="23">
        <v>21062</v>
      </c>
      <c r="N156" s="24">
        <v>9786178508630</v>
      </c>
      <c r="O156" s="22" t="s">
        <v>9</v>
      </c>
      <c r="P156" s="25" t="s">
        <v>5166</v>
      </c>
      <c r="Q156" s="25" t="s">
        <v>7570</v>
      </c>
      <c r="R156" s="25" t="s">
        <v>31</v>
      </c>
      <c r="S156" s="25" t="s">
        <v>8629</v>
      </c>
      <c r="T156" s="25" t="s">
        <v>2</v>
      </c>
      <c r="U156" s="21">
        <v>1000</v>
      </c>
      <c r="V156" s="21">
        <v>4901100000</v>
      </c>
      <c r="W156" s="26" t="s">
        <v>9388</v>
      </c>
      <c r="X156" s="27" t="s">
        <v>8058</v>
      </c>
      <c r="Y156" s="27" t="str">
        <f t="shared" si="4"/>
        <v>https://folio.com.ua/books/tverdinya</v>
      </c>
      <c r="Z156" t="s">
        <v>0</v>
      </c>
    </row>
    <row r="157" spans="1:26" ht="11.4" x14ac:dyDescent="0.2">
      <c r="A157" s="9">
        <v>156</v>
      </c>
      <c r="B157" s="17" t="s">
        <v>1603</v>
      </c>
      <c r="C157" s="17" t="s">
        <v>634</v>
      </c>
      <c r="D157" s="17" t="s">
        <v>7966</v>
      </c>
      <c r="E157" s="18" t="s">
        <v>7967</v>
      </c>
      <c r="F157" s="19" t="s">
        <v>7967</v>
      </c>
      <c r="G157" s="20">
        <v>440</v>
      </c>
      <c r="H157" s="21">
        <v>18</v>
      </c>
      <c r="I157" s="4">
        <v>516</v>
      </c>
      <c r="J157" s="4">
        <v>0</v>
      </c>
      <c r="K157" s="22" t="s">
        <v>7968</v>
      </c>
      <c r="L157" s="19" t="s">
        <v>5</v>
      </c>
      <c r="M157" s="23">
        <v>21056</v>
      </c>
      <c r="N157" s="24">
        <v>9786178631512</v>
      </c>
      <c r="O157" s="22" t="s">
        <v>9</v>
      </c>
      <c r="P157" s="25" t="s">
        <v>5403</v>
      </c>
      <c r="Q157" s="25" t="s">
        <v>7570</v>
      </c>
      <c r="R157" s="25" t="s">
        <v>145</v>
      </c>
      <c r="S157" s="25" t="s">
        <v>8629</v>
      </c>
      <c r="T157" s="25" t="s">
        <v>2</v>
      </c>
      <c r="U157" s="21">
        <v>750</v>
      </c>
      <c r="V157" s="21">
        <v>4901100000</v>
      </c>
      <c r="W157" s="26" t="s">
        <v>7969</v>
      </c>
      <c r="X157" s="27" t="s">
        <v>8017</v>
      </c>
      <c r="Y157" s="27" t="str">
        <f t="shared" si="4"/>
        <v>https://folio.com.ua/books/sila-harizmi-harizma-na-sluzhbi-politikiv-chi-politika-na-sluzhbi-harizmatikiv</v>
      </c>
      <c r="Z157" t="s">
        <v>0</v>
      </c>
    </row>
    <row r="158" spans="1:26" ht="11.4" x14ac:dyDescent="0.2">
      <c r="A158" s="9">
        <v>157</v>
      </c>
      <c r="B158" s="17" t="s">
        <v>1234</v>
      </c>
      <c r="C158" s="17" t="s">
        <v>1136</v>
      </c>
      <c r="D158" s="17" t="s">
        <v>1913</v>
      </c>
      <c r="E158" s="18" t="s">
        <v>7970</v>
      </c>
      <c r="F158" s="19" t="s">
        <v>7970</v>
      </c>
      <c r="G158" s="20">
        <v>350</v>
      </c>
      <c r="H158" s="21">
        <v>14</v>
      </c>
      <c r="I158" s="4">
        <v>636</v>
      </c>
      <c r="J158" s="4">
        <v>0</v>
      </c>
      <c r="K158" s="22" t="s">
        <v>7971</v>
      </c>
      <c r="L158" s="19" t="s">
        <v>5</v>
      </c>
      <c r="M158" s="23">
        <v>21055</v>
      </c>
      <c r="N158" s="24">
        <v>9789660387461</v>
      </c>
      <c r="O158" s="22" t="s">
        <v>9</v>
      </c>
      <c r="P158" s="25" t="s">
        <v>5166</v>
      </c>
      <c r="Q158" s="25" t="s">
        <v>7570</v>
      </c>
      <c r="R158" s="25" t="s">
        <v>31</v>
      </c>
      <c r="S158" s="25" t="s">
        <v>5404</v>
      </c>
      <c r="T158" s="25" t="s">
        <v>5240</v>
      </c>
      <c r="U158" s="21">
        <v>1000</v>
      </c>
      <c r="V158" s="21">
        <v>4901100000</v>
      </c>
      <c r="W158" s="26" t="s">
        <v>8965</v>
      </c>
      <c r="X158" s="27" t="s">
        <v>8018</v>
      </c>
      <c r="Y158" s="27" t="str">
        <f t="shared" si="4"/>
        <v>https://folio.com.ua/books/sercya-troh</v>
      </c>
      <c r="Z158" t="s">
        <v>0</v>
      </c>
    </row>
    <row r="159" spans="1:26" ht="11.4" x14ac:dyDescent="0.2">
      <c r="A159" s="9">
        <v>158</v>
      </c>
      <c r="B159" s="17" t="s">
        <v>1234</v>
      </c>
      <c r="C159" s="17" t="s">
        <v>7972</v>
      </c>
      <c r="D159" s="17" t="s">
        <v>7973</v>
      </c>
      <c r="E159" s="18" t="s">
        <v>7974</v>
      </c>
      <c r="F159" s="19" t="s">
        <v>7974</v>
      </c>
      <c r="G159" s="20">
        <v>180</v>
      </c>
      <c r="H159" s="21">
        <v>20</v>
      </c>
      <c r="I159" s="4">
        <v>25</v>
      </c>
      <c r="J159" s="4">
        <v>0</v>
      </c>
      <c r="K159" s="22" t="s">
        <v>7975</v>
      </c>
      <c r="L159" s="19" t="s">
        <v>5</v>
      </c>
      <c r="M159" s="23">
        <v>21054</v>
      </c>
      <c r="N159" s="24">
        <v>9786178551032</v>
      </c>
      <c r="O159" s="22" t="s">
        <v>9</v>
      </c>
      <c r="P159" s="25" t="s">
        <v>5403</v>
      </c>
      <c r="Q159" s="25" t="s">
        <v>7570</v>
      </c>
      <c r="R159" s="25" t="s">
        <v>2190</v>
      </c>
      <c r="S159" s="25" t="s">
        <v>8629</v>
      </c>
      <c r="T159" s="25" t="s">
        <v>65</v>
      </c>
      <c r="U159" s="21">
        <v>2500</v>
      </c>
      <c r="V159" s="21">
        <v>4901100000</v>
      </c>
      <c r="W159" s="26" t="s">
        <v>7969</v>
      </c>
      <c r="X159" s="27" t="s">
        <v>8019</v>
      </c>
      <c r="Y159" s="27" t="str">
        <f t="shared" si="4"/>
        <v>https://folio.com.ua/books/parfu--mi-istoriya-odnogo-vbivci</v>
      </c>
      <c r="Z159" t="s">
        <v>0</v>
      </c>
    </row>
    <row r="160" spans="1:26" ht="11.4" x14ac:dyDescent="0.2">
      <c r="A160" s="9">
        <v>159</v>
      </c>
      <c r="B160" s="17" t="s">
        <v>3995</v>
      </c>
      <c r="C160" s="17" t="s">
        <v>634</v>
      </c>
      <c r="D160" s="17" t="s">
        <v>7976</v>
      </c>
      <c r="E160" s="18" t="s">
        <v>7977</v>
      </c>
      <c r="F160" s="19" t="s">
        <v>7977</v>
      </c>
      <c r="G160" s="20">
        <v>1150</v>
      </c>
      <c r="H160" s="21">
        <v>10</v>
      </c>
      <c r="I160" s="4">
        <v>1165</v>
      </c>
      <c r="J160" s="4">
        <v>0</v>
      </c>
      <c r="K160" s="22" t="s">
        <v>7978</v>
      </c>
      <c r="L160" s="19" t="s">
        <v>5</v>
      </c>
      <c r="M160" s="23">
        <v>21053</v>
      </c>
      <c r="N160" s="24">
        <v>9786178550929</v>
      </c>
      <c r="O160" s="22" t="s">
        <v>9</v>
      </c>
      <c r="P160" s="25" t="s">
        <v>5415</v>
      </c>
      <c r="Q160" s="25" t="s">
        <v>7570</v>
      </c>
      <c r="R160" s="25" t="s">
        <v>7979</v>
      </c>
      <c r="S160" s="25" t="s">
        <v>8629</v>
      </c>
      <c r="T160" s="25" t="s">
        <v>2</v>
      </c>
      <c r="U160" s="21">
        <v>1500</v>
      </c>
      <c r="V160" s="21">
        <v>4901100000</v>
      </c>
      <c r="W160" s="26" t="s">
        <v>7969</v>
      </c>
      <c r="X160" s="27" t="s">
        <v>8020</v>
      </c>
      <c r="Y160" s="27" t="str">
        <f t="shared" si="4"/>
        <v>https://folio.com.ua/books/svoboda-spogadi-1954-2021</v>
      </c>
      <c r="Z160" t="s">
        <v>0</v>
      </c>
    </row>
    <row r="161" spans="1:26" ht="11.4" x14ac:dyDescent="0.2">
      <c r="A161" s="9">
        <v>160</v>
      </c>
      <c r="B161" s="17" t="s">
        <v>1571</v>
      </c>
      <c r="C161" s="17" t="s">
        <v>3158</v>
      </c>
      <c r="D161" s="17" t="s">
        <v>661</v>
      </c>
      <c r="E161" s="18" t="s">
        <v>5306</v>
      </c>
      <c r="F161" s="19" t="s">
        <v>5306</v>
      </c>
      <c r="G161" s="20">
        <v>360</v>
      </c>
      <c r="H161" s="21">
        <v>10</v>
      </c>
      <c r="I161" s="4">
        <v>740</v>
      </c>
      <c r="J161" s="4">
        <v>0</v>
      </c>
      <c r="K161" s="22" t="s">
        <v>8041</v>
      </c>
      <c r="L161" s="19" t="s">
        <v>5</v>
      </c>
      <c r="M161" s="23">
        <v>21052</v>
      </c>
      <c r="N161" s="24">
        <v>9786178550950</v>
      </c>
      <c r="O161" s="22" t="s">
        <v>9</v>
      </c>
      <c r="P161" s="25" t="s">
        <v>5413</v>
      </c>
      <c r="Q161" s="25" t="s">
        <v>7570</v>
      </c>
      <c r="R161" s="25" t="s">
        <v>31</v>
      </c>
      <c r="S161" s="25" t="s">
        <v>8629</v>
      </c>
      <c r="T161" s="25" t="s">
        <v>65</v>
      </c>
      <c r="U161" s="21">
        <v>1000</v>
      </c>
      <c r="V161" s="21">
        <v>4901100000</v>
      </c>
      <c r="W161" s="26" t="s">
        <v>8053</v>
      </c>
      <c r="X161" s="27" t="s">
        <v>8059</v>
      </c>
      <c r="Y161" s="27" t="str">
        <f t="shared" si="4"/>
        <v>https://folio.com.ua/books/teolo--gichno-politichniy-trakta</v>
      </c>
      <c r="Z161" t="s">
        <v>0</v>
      </c>
    </row>
    <row r="162" spans="1:26" ht="11.4" x14ac:dyDescent="0.2">
      <c r="A162" s="9">
        <v>161</v>
      </c>
      <c r="B162" s="17" t="s">
        <v>1234</v>
      </c>
      <c r="C162" s="17" t="s">
        <v>8781</v>
      </c>
      <c r="D162" s="17" t="s">
        <v>1520</v>
      </c>
      <c r="E162" s="18" t="s">
        <v>8042</v>
      </c>
      <c r="F162" s="19" t="s">
        <v>8042</v>
      </c>
      <c r="G162" s="20">
        <v>440</v>
      </c>
      <c r="H162" s="21">
        <v>10</v>
      </c>
      <c r="I162" s="4">
        <v>846</v>
      </c>
      <c r="J162" s="4">
        <v>0</v>
      </c>
      <c r="K162" s="22" t="s">
        <v>8043</v>
      </c>
      <c r="L162" s="19" t="s">
        <v>5</v>
      </c>
      <c r="M162" s="23">
        <v>21051</v>
      </c>
      <c r="N162" s="24">
        <v>9789660381193</v>
      </c>
      <c r="O162" s="22" t="s">
        <v>9</v>
      </c>
      <c r="P162" s="25" t="s">
        <v>5421</v>
      </c>
      <c r="Q162" s="25" t="s">
        <v>7570</v>
      </c>
      <c r="R162" s="25" t="s">
        <v>31</v>
      </c>
      <c r="S162" s="25" t="s">
        <v>8759</v>
      </c>
      <c r="T162" s="25" t="s">
        <v>65</v>
      </c>
      <c r="U162" s="21">
        <v>1000</v>
      </c>
      <c r="V162" s="21">
        <v>4901100000</v>
      </c>
      <c r="W162" s="26" t="s">
        <v>8053</v>
      </c>
      <c r="X162" s="27" t="s">
        <v>8060</v>
      </c>
      <c r="Y162" s="27" t="str">
        <f t="shared" si="4"/>
        <v>https://folio.com.ua/books/potret-doriana-greya</v>
      </c>
      <c r="Z162" t="s">
        <v>0</v>
      </c>
    </row>
    <row r="163" spans="1:26" ht="11.4" x14ac:dyDescent="0.2">
      <c r="A163" s="9">
        <v>162</v>
      </c>
      <c r="B163" s="17" t="s">
        <v>4584</v>
      </c>
      <c r="C163" s="17" t="s">
        <v>634</v>
      </c>
      <c r="D163" s="17" t="s">
        <v>7409</v>
      </c>
      <c r="E163" s="18" t="s">
        <v>7410</v>
      </c>
      <c r="F163" s="19" t="s">
        <v>7410</v>
      </c>
      <c r="G163" s="20">
        <v>340</v>
      </c>
      <c r="H163" s="21">
        <v>14</v>
      </c>
      <c r="I163" s="4">
        <v>716</v>
      </c>
      <c r="J163" s="4">
        <v>0</v>
      </c>
      <c r="K163" s="22" t="s">
        <v>7411</v>
      </c>
      <c r="L163" s="19" t="s">
        <v>5</v>
      </c>
      <c r="M163" s="23">
        <v>21050</v>
      </c>
      <c r="N163" s="24">
        <v>9786178551391</v>
      </c>
      <c r="O163" s="22" t="s">
        <v>9</v>
      </c>
      <c r="P163" s="25" t="s">
        <v>5412</v>
      </c>
      <c r="Q163" s="25" t="s">
        <v>7570</v>
      </c>
      <c r="R163" s="25" t="s">
        <v>31</v>
      </c>
      <c r="S163" s="25" t="s">
        <v>8629</v>
      </c>
      <c r="T163" s="25" t="s">
        <v>2</v>
      </c>
      <c r="U163" s="21">
        <v>750</v>
      </c>
      <c r="V163" s="21">
        <v>4901100000</v>
      </c>
      <c r="W163" s="26" t="s">
        <v>8965</v>
      </c>
      <c r="X163" s="27" t="s">
        <v>7413</v>
      </c>
      <c r="Y163" s="27" t="str">
        <f t="shared" si="4"/>
        <v>https://folio.com.ua/books/nashe-ratne-dilo-ta-rozdumi-pro-vichne</v>
      </c>
      <c r="Z163" t="s">
        <v>0</v>
      </c>
    </row>
    <row r="164" spans="1:26" ht="11.4" x14ac:dyDescent="0.2">
      <c r="A164" s="9">
        <v>163</v>
      </c>
      <c r="B164" s="17" t="s">
        <v>1234</v>
      </c>
      <c r="C164" s="17" t="s">
        <v>589</v>
      </c>
      <c r="D164" s="17" t="s">
        <v>4680</v>
      </c>
      <c r="E164" s="18" t="s">
        <v>7980</v>
      </c>
      <c r="F164" s="19" t="s">
        <v>7980</v>
      </c>
      <c r="G164" s="20">
        <v>710</v>
      </c>
      <c r="H164" s="21">
        <v>10</v>
      </c>
      <c r="I164" s="4">
        <v>41</v>
      </c>
      <c r="J164" s="4">
        <v>0</v>
      </c>
      <c r="K164" s="22" t="s">
        <v>7981</v>
      </c>
      <c r="L164" s="19" t="s">
        <v>5</v>
      </c>
      <c r="M164" s="23">
        <v>21049</v>
      </c>
      <c r="N164" s="24">
        <v>9789660359116</v>
      </c>
      <c r="O164" s="22" t="s">
        <v>9</v>
      </c>
      <c r="P164" s="25" t="s">
        <v>5415</v>
      </c>
      <c r="Q164" s="25" t="s">
        <v>7570</v>
      </c>
      <c r="R164" s="25" t="s">
        <v>31</v>
      </c>
      <c r="S164" s="25" t="s">
        <v>9374</v>
      </c>
      <c r="T164" s="25" t="s">
        <v>2</v>
      </c>
      <c r="U164" s="21">
        <v>500</v>
      </c>
      <c r="V164" s="21">
        <v>4901100000</v>
      </c>
      <c r="W164" s="26" t="s">
        <v>7969</v>
      </c>
      <c r="X164" s="27" t="s">
        <v>8021</v>
      </c>
      <c r="Y164" s="27" t="str">
        <f t="shared" si="4"/>
        <v>https://folio.com.ua/books/mobi-dik-abo-biliy-kit</v>
      </c>
      <c r="Z164" t="s">
        <v>0</v>
      </c>
    </row>
    <row r="165" spans="1:26" ht="11.4" x14ac:dyDescent="0.2">
      <c r="A165" s="9">
        <v>164</v>
      </c>
      <c r="B165" s="17" t="s">
        <v>1115</v>
      </c>
      <c r="C165" s="17" t="s">
        <v>4195</v>
      </c>
      <c r="D165" s="17" t="s">
        <v>7982</v>
      </c>
      <c r="E165" s="18" t="s">
        <v>7983</v>
      </c>
      <c r="F165" s="19" t="s">
        <v>7983</v>
      </c>
      <c r="G165" s="20">
        <v>1370</v>
      </c>
      <c r="H165" s="21">
        <v>0</v>
      </c>
      <c r="I165" s="4">
        <v>729</v>
      </c>
      <c r="J165" s="4">
        <v>0</v>
      </c>
      <c r="K165" s="22" t="s">
        <v>7984</v>
      </c>
      <c r="L165" s="19" t="s">
        <v>5</v>
      </c>
      <c r="M165" s="23">
        <v>21047</v>
      </c>
      <c r="N165" s="24">
        <v>9786178550332</v>
      </c>
      <c r="O165" s="22" t="s">
        <v>9</v>
      </c>
      <c r="P165" s="25" t="s">
        <v>7525</v>
      </c>
      <c r="Q165" s="25" t="s">
        <v>7570</v>
      </c>
      <c r="R165" s="25" t="s">
        <v>16</v>
      </c>
      <c r="S165" s="25" t="s">
        <v>8629</v>
      </c>
      <c r="T165" s="25" t="s">
        <v>2</v>
      </c>
      <c r="U165" s="21">
        <v>1500</v>
      </c>
      <c r="V165" s="21">
        <v>4901100000</v>
      </c>
      <c r="W165" s="26" t="s">
        <v>7985</v>
      </c>
      <c r="X165" s="27" t="s">
        <v>8022</v>
      </c>
      <c r="Y165" s="27" t="str">
        <f t="shared" si="4"/>
        <v>https://folio.com.ua/books/napo--leon</v>
      </c>
      <c r="Z165" t="s">
        <v>0</v>
      </c>
    </row>
    <row r="166" spans="1:26" ht="11.4" x14ac:dyDescent="0.2">
      <c r="A166" s="9">
        <v>165</v>
      </c>
      <c r="B166" s="17" t="s">
        <v>1234</v>
      </c>
      <c r="C166" s="17" t="s">
        <v>5247</v>
      </c>
      <c r="D166" s="17" t="s">
        <v>1520</v>
      </c>
      <c r="E166" s="18" t="s">
        <v>7986</v>
      </c>
      <c r="F166" s="19" t="s">
        <v>7986</v>
      </c>
      <c r="G166" s="20">
        <v>270</v>
      </c>
      <c r="H166" s="21">
        <v>20</v>
      </c>
      <c r="I166" s="4">
        <v>758</v>
      </c>
      <c r="J166" s="4">
        <v>0</v>
      </c>
      <c r="K166" s="22" t="s">
        <v>7987</v>
      </c>
      <c r="L166" s="19" t="s">
        <v>5</v>
      </c>
      <c r="M166" s="23">
        <v>21046</v>
      </c>
      <c r="N166" s="24">
        <v>9786175513484</v>
      </c>
      <c r="O166" s="22" t="s">
        <v>9</v>
      </c>
      <c r="P166" s="25" t="s">
        <v>5405</v>
      </c>
      <c r="Q166" s="25" t="s">
        <v>7570</v>
      </c>
      <c r="R166" s="25" t="s">
        <v>3258</v>
      </c>
      <c r="S166" s="25" t="s">
        <v>8706</v>
      </c>
      <c r="T166" s="25" t="s">
        <v>2</v>
      </c>
      <c r="U166" s="21">
        <v>1000</v>
      </c>
      <c r="V166" s="21">
        <v>4901100000</v>
      </c>
      <c r="W166" s="26" t="s">
        <v>7985</v>
      </c>
      <c r="X166" s="27" t="s">
        <v>8023</v>
      </c>
      <c r="Y166" s="27" t="str">
        <f t="shared" si="4"/>
        <v>https://folio.com.ua/books/soloveyko-i-troyanda-kazki</v>
      </c>
      <c r="Z166" t="s">
        <v>0</v>
      </c>
    </row>
    <row r="167" spans="1:26" ht="11.4" x14ac:dyDescent="0.2">
      <c r="A167" s="9">
        <v>166</v>
      </c>
      <c r="B167" s="17" t="s">
        <v>7003</v>
      </c>
      <c r="C167" s="17" t="s">
        <v>3158</v>
      </c>
      <c r="D167" s="17" t="s">
        <v>7990</v>
      </c>
      <c r="E167" s="18" t="s">
        <v>7991</v>
      </c>
      <c r="F167" s="19" t="s">
        <v>7991</v>
      </c>
      <c r="G167" s="20">
        <v>350</v>
      </c>
      <c r="H167" s="21">
        <v>10</v>
      </c>
      <c r="I167" s="4">
        <v>502</v>
      </c>
      <c r="J167" s="4">
        <v>0</v>
      </c>
      <c r="K167" s="22" t="s">
        <v>7992</v>
      </c>
      <c r="L167" s="19" t="s">
        <v>5</v>
      </c>
      <c r="M167" s="23">
        <v>21044</v>
      </c>
      <c r="N167" s="24">
        <v>9786175518656</v>
      </c>
      <c r="O167" s="22" t="s">
        <v>9</v>
      </c>
      <c r="P167" s="25" t="s">
        <v>4867</v>
      </c>
      <c r="Q167" s="25" t="s">
        <v>7570</v>
      </c>
      <c r="R167" s="25" t="s">
        <v>31</v>
      </c>
      <c r="S167" s="25" t="s">
        <v>8909</v>
      </c>
      <c r="T167" s="25" t="s">
        <v>65</v>
      </c>
      <c r="U167" s="21">
        <v>1000</v>
      </c>
      <c r="V167" s="21">
        <v>4901100000</v>
      </c>
      <c r="W167" s="26" t="s">
        <v>7985</v>
      </c>
      <c r="X167" s="27" t="s">
        <v>8025</v>
      </c>
      <c r="Y167" s="27" t="str">
        <f t="shared" si="4"/>
        <v>https://folio.com.ua/books/derzhava</v>
      </c>
      <c r="Z167" t="s">
        <v>0</v>
      </c>
    </row>
    <row r="168" spans="1:26" ht="11.4" x14ac:dyDescent="0.2">
      <c r="A168" s="9">
        <v>167</v>
      </c>
      <c r="B168" s="17" t="s">
        <v>1234</v>
      </c>
      <c r="C168" s="17" t="s">
        <v>2594</v>
      </c>
      <c r="D168" s="17" t="s">
        <v>7993</v>
      </c>
      <c r="E168" s="18" t="s">
        <v>7994</v>
      </c>
      <c r="F168" s="19" t="s">
        <v>7995</v>
      </c>
      <c r="G168" s="20">
        <v>240</v>
      </c>
      <c r="H168" s="21">
        <v>10</v>
      </c>
      <c r="I168" s="4">
        <v>828</v>
      </c>
      <c r="J168" s="4">
        <v>0</v>
      </c>
      <c r="K168" s="22" t="s">
        <v>7996</v>
      </c>
      <c r="L168" s="19" t="s">
        <v>5</v>
      </c>
      <c r="M168" s="23">
        <v>21043</v>
      </c>
      <c r="N168" s="24">
        <v>9789660393677</v>
      </c>
      <c r="O168" s="22" t="s">
        <v>1202</v>
      </c>
      <c r="P168" s="25" t="s">
        <v>5186</v>
      </c>
      <c r="Q168" s="25" t="s">
        <v>7570</v>
      </c>
      <c r="R168" s="25" t="s">
        <v>191</v>
      </c>
      <c r="S168" s="25" t="s">
        <v>8629</v>
      </c>
      <c r="T168" s="25" t="s">
        <v>65</v>
      </c>
      <c r="U168" s="21">
        <v>1000</v>
      </c>
      <c r="V168" s="21">
        <v>4901100000</v>
      </c>
      <c r="W168" s="26" t="s">
        <v>7985</v>
      </c>
      <c r="X168" s="27" t="s">
        <v>8026</v>
      </c>
      <c r="Y168" s="27" t="str">
        <f t="shared" si="4"/>
        <v>https://folio.com.ua/books/the-gold-bug</v>
      </c>
      <c r="Z168" t="s">
        <v>0</v>
      </c>
    </row>
    <row r="169" spans="1:26" ht="11.4" x14ac:dyDescent="0.2">
      <c r="A169" s="9">
        <v>168</v>
      </c>
      <c r="B169" s="17" t="s">
        <v>1115</v>
      </c>
      <c r="C169" s="17" t="s">
        <v>4195</v>
      </c>
      <c r="D169" s="17" t="s">
        <v>7997</v>
      </c>
      <c r="E169" s="18" t="s">
        <v>7998</v>
      </c>
      <c r="F169" s="19" t="s">
        <v>7998</v>
      </c>
      <c r="G169" s="20">
        <v>1100</v>
      </c>
      <c r="H169" s="21">
        <v>4</v>
      </c>
      <c r="I169" s="4">
        <v>538</v>
      </c>
      <c r="J169" s="4">
        <v>0</v>
      </c>
      <c r="K169" s="22" t="s">
        <v>7999</v>
      </c>
      <c r="L169" s="19" t="s">
        <v>5</v>
      </c>
      <c r="M169" s="23">
        <v>21042</v>
      </c>
      <c r="N169" s="24">
        <v>9786178631802</v>
      </c>
      <c r="O169" s="22" t="s">
        <v>9</v>
      </c>
      <c r="P169" s="25" t="s">
        <v>8000</v>
      </c>
      <c r="Q169" s="25" t="s">
        <v>7570</v>
      </c>
      <c r="R169" s="25" t="s">
        <v>16</v>
      </c>
      <c r="S169" s="25" t="s">
        <v>8629</v>
      </c>
      <c r="T169" s="25" t="s">
        <v>2</v>
      </c>
      <c r="U169" s="21">
        <v>750</v>
      </c>
      <c r="V169" s="21">
        <v>4901100000</v>
      </c>
      <c r="W169" s="26" t="s">
        <v>8001</v>
      </c>
      <c r="X169" s="27" t="s">
        <v>8027</v>
      </c>
      <c r="Y169" s="27" t="str">
        <f t="shared" si="4"/>
        <v>https://folio.com.ua/books/istoriya-ukrayinskogo-pismenstva</v>
      </c>
      <c r="Z169" t="s">
        <v>0</v>
      </c>
    </row>
    <row r="170" spans="1:26" ht="11.4" x14ac:dyDescent="0.2">
      <c r="A170" s="9">
        <v>169</v>
      </c>
      <c r="B170" s="17" t="s">
        <v>64</v>
      </c>
      <c r="C170" s="17" t="s">
        <v>8355</v>
      </c>
      <c r="D170" s="17" t="s">
        <v>8002</v>
      </c>
      <c r="E170" s="18" t="s">
        <v>8003</v>
      </c>
      <c r="F170" s="19" t="s">
        <v>8003</v>
      </c>
      <c r="G170" s="20">
        <v>480</v>
      </c>
      <c r="H170" s="21">
        <v>14</v>
      </c>
      <c r="I170" s="4">
        <v>329</v>
      </c>
      <c r="J170" s="4">
        <v>0</v>
      </c>
      <c r="K170" s="22" t="s">
        <v>8004</v>
      </c>
      <c r="L170" s="19" t="s">
        <v>5</v>
      </c>
      <c r="M170" s="23">
        <v>21041</v>
      </c>
      <c r="N170" s="24">
        <v>9786178631437</v>
      </c>
      <c r="O170" s="22" t="s">
        <v>9</v>
      </c>
      <c r="P170" s="25" t="s">
        <v>5166</v>
      </c>
      <c r="Q170" s="25" t="s">
        <v>7570</v>
      </c>
      <c r="R170" s="25" t="s">
        <v>31</v>
      </c>
      <c r="S170" s="25" t="s">
        <v>8629</v>
      </c>
      <c r="T170" s="25" t="s">
        <v>2</v>
      </c>
      <c r="U170" s="21">
        <v>750</v>
      </c>
      <c r="V170" s="21">
        <v>4901100000</v>
      </c>
      <c r="W170" s="26" t="s">
        <v>8001</v>
      </c>
      <c r="X170" s="27" t="s">
        <v>8028</v>
      </c>
      <c r="Y170" s="27" t="str">
        <f t="shared" si="4"/>
        <v>https://folio.com.ua/books/hozarskiy-slovnik-zhinochiy-primirnik</v>
      </c>
      <c r="Z170" t="s">
        <v>0</v>
      </c>
    </row>
    <row r="171" spans="1:26" ht="11.4" x14ac:dyDescent="0.2">
      <c r="A171" s="9">
        <v>170</v>
      </c>
      <c r="B171" s="17" t="s">
        <v>64</v>
      </c>
      <c r="C171" s="17" t="s">
        <v>8355</v>
      </c>
      <c r="D171" s="17" t="s">
        <v>8002</v>
      </c>
      <c r="E171" s="18" t="s">
        <v>8005</v>
      </c>
      <c r="F171" s="19" t="s">
        <v>8005</v>
      </c>
      <c r="G171" s="20">
        <v>480</v>
      </c>
      <c r="H171" s="21">
        <v>14</v>
      </c>
      <c r="I171" s="4">
        <v>441</v>
      </c>
      <c r="J171" s="4">
        <v>0</v>
      </c>
      <c r="K171" s="22" t="s">
        <v>8006</v>
      </c>
      <c r="L171" s="19" t="s">
        <v>5</v>
      </c>
      <c r="M171" s="23">
        <v>21040</v>
      </c>
      <c r="N171" s="24">
        <v>9786178631420</v>
      </c>
      <c r="O171" s="22" t="s">
        <v>9</v>
      </c>
      <c r="P171" s="25" t="s">
        <v>5166</v>
      </c>
      <c r="Q171" s="25" t="s">
        <v>7570</v>
      </c>
      <c r="R171" s="25" t="s">
        <v>31</v>
      </c>
      <c r="S171" s="25" t="s">
        <v>8629</v>
      </c>
      <c r="T171" s="25" t="s">
        <v>2</v>
      </c>
      <c r="U171" s="21">
        <v>750</v>
      </c>
      <c r="V171" s="21">
        <v>4901100000</v>
      </c>
      <c r="W171" s="26" t="s">
        <v>8001</v>
      </c>
      <c r="X171" s="27" t="s">
        <v>8029</v>
      </c>
      <c r="Y171" s="27" t="str">
        <f t="shared" si="4"/>
        <v>https://folio.com.ua/books/hozarskiy-slovnik-cholovichiy-primirnik</v>
      </c>
      <c r="Z171" t="s">
        <v>0</v>
      </c>
    </row>
    <row r="172" spans="1:26" ht="11.4" x14ac:dyDescent="0.2">
      <c r="A172" s="9">
        <v>171</v>
      </c>
      <c r="B172" s="17" t="s">
        <v>1234</v>
      </c>
      <c r="C172" s="17" t="s">
        <v>3158</v>
      </c>
      <c r="D172" s="17" t="s">
        <v>2017</v>
      </c>
      <c r="E172" s="18" t="s">
        <v>8007</v>
      </c>
      <c r="F172" s="19" t="s">
        <v>8007</v>
      </c>
      <c r="G172" s="20">
        <v>320</v>
      </c>
      <c r="H172" s="21">
        <v>12</v>
      </c>
      <c r="I172" s="4">
        <v>752</v>
      </c>
      <c r="J172" s="4">
        <v>0</v>
      </c>
      <c r="K172" s="22" t="s">
        <v>8008</v>
      </c>
      <c r="L172" s="19" t="s">
        <v>5</v>
      </c>
      <c r="M172" s="23">
        <v>21039</v>
      </c>
      <c r="N172" s="24">
        <v>9786178550745</v>
      </c>
      <c r="O172" s="22" t="s">
        <v>9</v>
      </c>
      <c r="P172" s="25" t="s">
        <v>5419</v>
      </c>
      <c r="Q172" s="25" t="s">
        <v>7570</v>
      </c>
      <c r="R172" s="25" t="s">
        <v>31</v>
      </c>
      <c r="S172" s="25" t="s">
        <v>8629</v>
      </c>
      <c r="T172" s="25" t="s">
        <v>65</v>
      </c>
      <c r="U172" s="21">
        <v>1000</v>
      </c>
      <c r="V172" s="21">
        <v>4901100000</v>
      </c>
      <c r="W172" s="26" t="s">
        <v>8965</v>
      </c>
      <c r="X172" s="27" t="s">
        <v>8030</v>
      </c>
      <c r="Y172" s="27" t="str">
        <f t="shared" si="4"/>
        <v>https://folio.com.ua/books/prekrasni-y-prirecheni</v>
      </c>
      <c r="Z172" t="s">
        <v>0</v>
      </c>
    </row>
    <row r="173" spans="1:26" ht="11.4" x14ac:dyDescent="0.2">
      <c r="A173" s="9">
        <v>172</v>
      </c>
      <c r="B173" s="17" t="s">
        <v>1234</v>
      </c>
      <c r="C173" s="17" t="s">
        <v>1136</v>
      </c>
      <c r="D173" s="17" t="s">
        <v>2017</v>
      </c>
      <c r="E173" s="18" t="s">
        <v>8007</v>
      </c>
      <c r="F173" s="19" t="s">
        <v>8007</v>
      </c>
      <c r="G173" s="20">
        <v>350</v>
      </c>
      <c r="H173" s="21">
        <v>12</v>
      </c>
      <c r="I173" s="4">
        <v>284</v>
      </c>
      <c r="J173" s="4">
        <v>0</v>
      </c>
      <c r="K173" s="22" t="s">
        <v>8009</v>
      </c>
      <c r="L173" s="19" t="s">
        <v>5</v>
      </c>
      <c r="M173" s="23">
        <v>21038</v>
      </c>
      <c r="N173" s="24">
        <v>9789660378483</v>
      </c>
      <c r="O173" s="22" t="s">
        <v>9</v>
      </c>
      <c r="P173" s="25" t="s">
        <v>5419</v>
      </c>
      <c r="Q173" s="25" t="s">
        <v>7570</v>
      </c>
      <c r="R173" s="25" t="s">
        <v>31</v>
      </c>
      <c r="S173" s="25" t="s">
        <v>5404</v>
      </c>
      <c r="T173" s="25" t="s">
        <v>5240</v>
      </c>
      <c r="U173" s="21">
        <v>500</v>
      </c>
      <c r="V173" s="21">
        <v>4901100000</v>
      </c>
      <c r="W173" s="26" t="s">
        <v>8965</v>
      </c>
      <c r="X173" s="27" t="s">
        <v>8031</v>
      </c>
      <c r="Y173" s="27" t="str">
        <f t="shared" si="4"/>
        <v>https://folio.com.ua/books/prekrasni-i-pryrecheni</v>
      </c>
      <c r="Z173" t="s">
        <v>0</v>
      </c>
    </row>
    <row r="174" spans="1:26" ht="11.4" x14ac:dyDescent="0.2">
      <c r="A174" s="9">
        <v>173</v>
      </c>
      <c r="B174" s="17" t="s">
        <v>64</v>
      </c>
      <c r="C174" s="17" t="s">
        <v>4652</v>
      </c>
      <c r="D174" s="17" t="s">
        <v>4599</v>
      </c>
      <c r="E174" s="18" t="s">
        <v>7723</v>
      </c>
      <c r="F174" s="19" t="s">
        <v>7723</v>
      </c>
      <c r="G174" s="20">
        <v>720</v>
      </c>
      <c r="H174" s="21">
        <v>10</v>
      </c>
      <c r="I174" s="4">
        <v>1100</v>
      </c>
      <c r="J174" s="4">
        <v>0</v>
      </c>
      <c r="K174" s="22" t="s">
        <v>7724</v>
      </c>
      <c r="L174" s="19" t="s">
        <v>5</v>
      </c>
      <c r="M174" s="23">
        <v>21037</v>
      </c>
      <c r="N174" s="24">
        <v>9789660382077</v>
      </c>
      <c r="O174" s="22" t="s">
        <v>9</v>
      </c>
      <c r="P174" s="25" t="s">
        <v>7725</v>
      </c>
      <c r="Q174" s="25" t="s">
        <v>7570</v>
      </c>
      <c r="R174" s="25" t="s">
        <v>145</v>
      </c>
      <c r="S174" s="25" t="s">
        <v>7726</v>
      </c>
      <c r="T174" s="25" t="s">
        <v>2</v>
      </c>
      <c r="U174" s="21">
        <v>1500</v>
      </c>
      <c r="V174" s="21">
        <v>4901100000</v>
      </c>
      <c r="W174" s="26" t="s">
        <v>8001</v>
      </c>
      <c r="X174" s="27" t="s">
        <v>7727</v>
      </c>
      <c r="Y174" s="27" t="str">
        <f t="shared" si="4"/>
        <v>https://folio.com.ua/books/mayatnik-fuko</v>
      </c>
      <c r="Z174" t="s">
        <v>0</v>
      </c>
    </row>
    <row r="175" spans="1:26" ht="11.4" x14ac:dyDescent="0.2">
      <c r="A175" s="9">
        <v>174</v>
      </c>
      <c r="B175" s="17" t="s">
        <v>64</v>
      </c>
      <c r="C175" s="17" t="s">
        <v>4652</v>
      </c>
      <c r="D175" s="17" t="s">
        <v>4599</v>
      </c>
      <c r="E175" s="18" t="s">
        <v>8010</v>
      </c>
      <c r="F175" s="19" t="s">
        <v>8010</v>
      </c>
      <c r="G175" s="20">
        <v>560</v>
      </c>
      <c r="H175" s="21">
        <v>10</v>
      </c>
      <c r="I175" s="4">
        <v>101</v>
      </c>
      <c r="J175" s="4">
        <v>0</v>
      </c>
      <c r="K175" s="22" t="s">
        <v>8011</v>
      </c>
      <c r="L175" s="19" t="s">
        <v>5</v>
      </c>
      <c r="M175" s="23">
        <v>21036</v>
      </c>
      <c r="N175" s="24">
        <v>9789660396517</v>
      </c>
      <c r="O175" s="22" t="s">
        <v>9</v>
      </c>
      <c r="P175" s="25" t="s">
        <v>7567</v>
      </c>
      <c r="Q175" s="25" t="s">
        <v>7570</v>
      </c>
      <c r="R175" s="25" t="s">
        <v>1208</v>
      </c>
      <c r="S175" s="25" t="s">
        <v>8972</v>
      </c>
      <c r="T175" s="25" t="s">
        <v>2</v>
      </c>
      <c r="U175" s="21">
        <v>2000</v>
      </c>
      <c r="V175" s="21">
        <v>4901100000</v>
      </c>
      <c r="W175" s="26" t="s">
        <v>8001</v>
      </c>
      <c r="X175" s="27" t="s">
        <v>8032</v>
      </c>
      <c r="Y175" s="27" t="str">
        <f t="shared" si="4"/>
        <v>https://folio.com.ua/books/imya--rozi</v>
      </c>
      <c r="Z175" t="s">
        <v>0</v>
      </c>
    </row>
    <row r="176" spans="1:26" ht="11.4" x14ac:dyDescent="0.2">
      <c r="A176" s="9">
        <v>175</v>
      </c>
      <c r="B176" s="17" t="s">
        <v>1234</v>
      </c>
      <c r="C176" s="17" t="s">
        <v>3158</v>
      </c>
      <c r="D176" s="17" t="s">
        <v>2017</v>
      </c>
      <c r="E176" s="18" t="s">
        <v>8012</v>
      </c>
      <c r="F176" s="19" t="s">
        <v>8012</v>
      </c>
      <c r="G176" s="20">
        <v>240</v>
      </c>
      <c r="H176" s="21">
        <v>12</v>
      </c>
      <c r="I176" s="4">
        <v>675</v>
      </c>
      <c r="J176" s="4">
        <v>0</v>
      </c>
      <c r="K176" s="22" t="s">
        <v>8013</v>
      </c>
      <c r="L176" s="19" t="s">
        <v>5</v>
      </c>
      <c r="M176" s="23">
        <v>21035</v>
      </c>
      <c r="N176" s="24">
        <v>9786175518717</v>
      </c>
      <c r="O176" s="22" t="s">
        <v>9</v>
      </c>
      <c r="P176" s="25" t="s">
        <v>5405</v>
      </c>
      <c r="Q176" s="25" t="s">
        <v>7570</v>
      </c>
      <c r="R176" s="25" t="s">
        <v>31</v>
      </c>
      <c r="S176" s="25" t="s">
        <v>8629</v>
      </c>
      <c r="T176" s="25" t="s">
        <v>65</v>
      </c>
      <c r="U176" s="21">
        <v>1000</v>
      </c>
      <c r="V176" s="21">
        <v>4901100000</v>
      </c>
      <c r="W176" s="26" t="s">
        <v>8965</v>
      </c>
      <c r="X176" s="27" t="s">
        <v>8033</v>
      </c>
      <c r="Y176" s="27" t="str">
        <f t="shared" si="4"/>
        <v>https://folio.com.ua/books/po-toy-bik_rayu</v>
      </c>
      <c r="Z176" t="s">
        <v>0</v>
      </c>
    </row>
    <row r="177" spans="1:26" ht="11.4" x14ac:dyDescent="0.2">
      <c r="A177" s="9">
        <v>176</v>
      </c>
      <c r="B177" s="17" t="s">
        <v>1234</v>
      </c>
      <c r="C177" s="17" t="s">
        <v>8014</v>
      </c>
      <c r="D177" s="17" t="s">
        <v>1520</v>
      </c>
      <c r="E177" s="18" t="s">
        <v>4550</v>
      </c>
      <c r="F177" s="19" t="s">
        <v>4550</v>
      </c>
      <c r="G177" s="20">
        <v>950</v>
      </c>
      <c r="H177" s="21">
        <v>6</v>
      </c>
      <c r="I177" s="4">
        <v>365</v>
      </c>
      <c r="J177" s="4">
        <v>0</v>
      </c>
      <c r="K177" s="22" t="s">
        <v>8015</v>
      </c>
      <c r="L177" s="19" t="s">
        <v>5</v>
      </c>
      <c r="M177" s="23">
        <v>21034</v>
      </c>
      <c r="N177" s="24">
        <v>9786178631055</v>
      </c>
      <c r="O177" s="22" t="s">
        <v>9</v>
      </c>
      <c r="P177" s="25" t="s">
        <v>8016</v>
      </c>
      <c r="Q177" s="25" t="s">
        <v>7570</v>
      </c>
      <c r="R177" s="25" t="s">
        <v>145</v>
      </c>
      <c r="S177" s="25" t="s">
        <v>8629</v>
      </c>
      <c r="T177" s="25" t="s">
        <v>2</v>
      </c>
      <c r="U177" s="21">
        <v>750</v>
      </c>
      <c r="V177" s="21">
        <v>4901100000</v>
      </c>
      <c r="W177" s="26" t="s">
        <v>7969</v>
      </c>
      <c r="X177" s="27" t="s">
        <v>8034</v>
      </c>
      <c r="Y177" s="27" t="str">
        <f t="shared" si="4"/>
        <v>https://folio.com.ua/books/portret-dor--iana-g'reya</v>
      </c>
      <c r="Z177" t="s">
        <v>0</v>
      </c>
    </row>
    <row r="178" spans="1:26" ht="11.4" x14ac:dyDescent="0.2">
      <c r="A178" s="9">
        <v>177</v>
      </c>
      <c r="B178" s="17" t="s">
        <v>1563</v>
      </c>
      <c r="C178" s="17" t="s">
        <v>5247</v>
      </c>
      <c r="D178" s="17" t="s">
        <v>1763</v>
      </c>
      <c r="E178" s="18" t="s">
        <v>7959</v>
      </c>
      <c r="F178" s="19" t="s">
        <v>7959</v>
      </c>
      <c r="G178" s="20">
        <v>220</v>
      </c>
      <c r="H178" s="21">
        <v>20</v>
      </c>
      <c r="I178" s="4">
        <v>1135</v>
      </c>
      <c r="J178" s="4">
        <v>0</v>
      </c>
      <c r="K178" s="22" t="s">
        <v>7960</v>
      </c>
      <c r="L178" s="19" t="s">
        <v>5</v>
      </c>
      <c r="M178" s="23">
        <v>21028</v>
      </c>
      <c r="N178" s="24">
        <v>9789660396388</v>
      </c>
      <c r="O178" s="22" t="s">
        <v>9</v>
      </c>
      <c r="P178" s="25" t="s">
        <v>5412</v>
      </c>
      <c r="Q178" s="25" t="s">
        <v>7570</v>
      </c>
      <c r="R178" s="25" t="s">
        <v>3193</v>
      </c>
      <c r="S178" s="25" t="s">
        <v>8988</v>
      </c>
      <c r="T178" s="25" t="s">
        <v>2</v>
      </c>
      <c r="U178" s="21">
        <v>1500</v>
      </c>
      <c r="V178" s="21">
        <v>4901100000</v>
      </c>
      <c r="W178" s="26" t="s">
        <v>9391</v>
      </c>
      <c r="X178" s="27" t="s">
        <v>7964</v>
      </c>
      <c r="Y178" s="27" t="str">
        <f t="shared" si="4"/>
        <v>https://folio.com.ua/books/alisa-v-zad-zerkalli</v>
      </c>
      <c r="Z178" t="s">
        <v>0</v>
      </c>
    </row>
    <row r="179" spans="1:26" ht="11.4" x14ac:dyDescent="0.2">
      <c r="A179" s="9">
        <v>178</v>
      </c>
      <c r="B179" s="17" t="s">
        <v>1234</v>
      </c>
      <c r="C179" s="17" t="s">
        <v>2594</v>
      </c>
      <c r="D179" s="17" t="s">
        <v>3428</v>
      </c>
      <c r="E179" s="18" t="s">
        <v>7961</v>
      </c>
      <c r="F179" s="19" t="s">
        <v>7962</v>
      </c>
      <c r="G179" s="20">
        <v>275</v>
      </c>
      <c r="H179" s="21">
        <v>10</v>
      </c>
      <c r="I179" s="4">
        <v>847</v>
      </c>
      <c r="J179" s="4">
        <v>0</v>
      </c>
      <c r="K179" s="22" t="s">
        <v>7963</v>
      </c>
      <c r="L179" s="19" t="s">
        <v>5</v>
      </c>
      <c r="M179" s="23">
        <v>21027</v>
      </c>
      <c r="N179" s="24">
        <v>9786178550646</v>
      </c>
      <c r="O179" s="22" t="s">
        <v>1202</v>
      </c>
      <c r="P179" s="25" t="s">
        <v>5405</v>
      </c>
      <c r="Q179" s="25" t="s">
        <v>7570</v>
      </c>
      <c r="R179" s="25" t="s">
        <v>191</v>
      </c>
      <c r="S179" s="25" t="s">
        <v>8629</v>
      </c>
      <c r="T179" s="25" t="s">
        <v>65</v>
      </c>
      <c r="U179" s="21">
        <v>1000</v>
      </c>
      <c r="V179" s="21">
        <v>4901100000</v>
      </c>
      <c r="W179" s="26" t="s">
        <v>9391</v>
      </c>
      <c r="X179" s="27" t="s">
        <v>7965</v>
      </c>
      <c r="Y179" s="27" t="str">
        <f t="shared" si="4"/>
        <v>https://folio.com.ua/books/orlando</v>
      </c>
      <c r="Z179" t="s">
        <v>0</v>
      </c>
    </row>
    <row r="180" spans="1:26" ht="11.4" x14ac:dyDescent="0.2">
      <c r="A180" s="9">
        <v>179</v>
      </c>
      <c r="B180" s="17" t="s">
        <v>92</v>
      </c>
      <c r="C180" s="17" t="s">
        <v>4288</v>
      </c>
      <c r="D180" s="17" t="s">
        <v>7918</v>
      </c>
      <c r="E180" s="18" t="s">
        <v>7919</v>
      </c>
      <c r="F180" s="19" t="s">
        <v>7919</v>
      </c>
      <c r="G180" s="20">
        <v>220</v>
      </c>
      <c r="H180" s="21">
        <v>10</v>
      </c>
      <c r="I180" s="4">
        <v>885</v>
      </c>
      <c r="J180" s="4">
        <v>0</v>
      </c>
      <c r="K180" s="22" t="s">
        <v>7920</v>
      </c>
      <c r="L180" s="19" t="s">
        <v>5</v>
      </c>
      <c r="M180" s="23">
        <v>21023</v>
      </c>
      <c r="N180" s="24">
        <v>9786178551926</v>
      </c>
      <c r="O180" s="22" t="s">
        <v>9</v>
      </c>
      <c r="P180" s="25" t="s">
        <v>5176</v>
      </c>
      <c r="Q180" s="25" t="s">
        <v>7570</v>
      </c>
      <c r="R180" s="25" t="s">
        <v>31</v>
      </c>
      <c r="S180" s="25" t="s">
        <v>8629</v>
      </c>
      <c r="T180" s="25" t="s">
        <v>65</v>
      </c>
      <c r="U180" s="21">
        <v>1000</v>
      </c>
      <c r="V180" s="21">
        <v>4901100000</v>
      </c>
      <c r="W180" s="26" t="s">
        <v>8965</v>
      </c>
      <c r="X180" s="27" t="s">
        <v>7947</v>
      </c>
      <c r="Y180" s="27" t="str">
        <f t="shared" si="4"/>
        <v>https://folio.com.ua/books/te-shcho-na-spodi</v>
      </c>
      <c r="Z180" t="s">
        <v>0</v>
      </c>
    </row>
    <row r="181" spans="1:26" ht="11.4" x14ac:dyDescent="0.2">
      <c r="A181" s="9">
        <v>180</v>
      </c>
      <c r="B181" s="17" t="s">
        <v>92</v>
      </c>
      <c r="C181" s="17" t="s">
        <v>4288</v>
      </c>
      <c r="D181" s="17" t="s">
        <v>7918</v>
      </c>
      <c r="E181" s="18" t="s">
        <v>7922</v>
      </c>
      <c r="F181" s="19" t="s">
        <v>7922</v>
      </c>
      <c r="G181" s="20">
        <v>240</v>
      </c>
      <c r="H181" s="21">
        <v>10</v>
      </c>
      <c r="I181" s="4">
        <v>866</v>
      </c>
      <c r="J181" s="4">
        <v>0</v>
      </c>
      <c r="K181" s="22" t="s">
        <v>7923</v>
      </c>
      <c r="L181" s="19" t="s">
        <v>5</v>
      </c>
      <c r="M181" s="23">
        <v>21022</v>
      </c>
      <c r="N181" s="24">
        <v>9786178551919</v>
      </c>
      <c r="O181" s="22" t="s">
        <v>9</v>
      </c>
      <c r="P181" s="25" t="s">
        <v>5186</v>
      </c>
      <c r="Q181" s="25" t="s">
        <v>7570</v>
      </c>
      <c r="R181" s="25" t="s">
        <v>31</v>
      </c>
      <c r="S181" s="25" t="s">
        <v>8629</v>
      </c>
      <c r="T181" s="25" t="s">
        <v>65</v>
      </c>
      <c r="U181" s="21">
        <v>1000</v>
      </c>
      <c r="V181" s="21">
        <v>4901100000</v>
      </c>
      <c r="W181" s="26" t="s">
        <v>8965</v>
      </c>
      <c r="X181" s="27" t="s">
        <v>7948</v>
      </c>
      <c r="Y181" s="27" t="str">
        <f t="shared" si="4"/>
        <v>https://folio.com.ua/books/pamorochliviy-zapah-dzhungliv</v>
      </c>
      <c r="Z181" t="s">
        <v>0</v>
      </c>
    </row>
    <row r="182" spans="1:26" ht="11.4" x14ac:dyDescent="0.2">
      <c r="A182" s="9">
        <v>181</v>
      </c>
      <c r="B182" s="17" t="s">
        <v>92</v>
      </c>
      <c r="C182" s="17" t="s">
        <v>4288</v>
      </c>
      <c r="D182" s="17" t="s">
        <v>7918</v>
      </c>
      <c r="E182" s="18" t="s">
        <v>7924</v>
      </c>
      <c r="F182" s="19" t="s">
        <v>7924</v>
      </c>
      <c r="G182" s="20">
        <v>260</v>
      </c>
      <c r="H182" s="21">
        <v>10</v>
      </c>
      <c r="I182" s="4">
        <v>855</v>
      </c>
      <c r="J182" s="4">
        <v>0</v>
      </c>
      <c r="K182" s="22" t="s">
        <v>7925</v>
      </c>
      <c r="L182" s="19" t="s">
        <v>5</v>
      </c>
      <c r="M182" s="23">
        <v>21021</v>
      </c>
      <c r="N182" s="24">
        <v>9786178551902</v>
      </c>
      <c r="O182" s="22" t="s">
        <v>9</v>
      </c>
      <c r="P182" s="25" t="s">
        <v>5412</v>
      </c>
      <c r="Q182" s="25" t="s">
        <v>7570</v>
      </c>
      <c r="R182" s="25" t="s">
        <v>31</v>
      </c>
      <c r="S182" s="25" t="s">
        <v>8629</v>
      </c>
      <c r="T182" s="25" t="s">
        <v>65</v>
      </c>
      <c r="U182" s="21">
        <v>1000</v>
      </c>
      <c r="V182" s="21">
        <v>4901100000</v>
      </c>
      <c r="W182" s="26" t="s">
        <v>8965</v>
      </c>
      <c r="X182" s="27" t="s">
        <v>7949</v>
      </c>
      <c r="Y182" s="27" t="str">
        <f t="shared" si="4"/>
        <v>https://folio.com.ua/books/zhorstokist-i-kohannya-huliganiv</v>
      </c>
      <c r="Z182" t="s">
        <v>0</v>
      </c>
    </row>
    <row r="183" spans="1:26" ht="11.4" x14ac:dyDescent="0.2">
      <c r="A183" s="9">
        <v>182</v>
      </c>
      <c r="B183" s="17" t="s">
        <v>1603</v>
      </c>
      <c r="C183" s="17" t="s">
        <v>3577</v>
      </c>
      <c r="D183" s="17" t="s">
        <v>3120</v>
      </c>
      <c r="E183" s="18" t="s">
        <v>7926</v>
      </c>
      <c r="F183" s="19" t="s">
        <v>7926</v>
      </c>
      <c r="G183" s="20">
        <v>260</v>
      </c>
      <c r="H183" s="21">
        <v>10</v>
      </c>
      <c r="I183" s="4">
        <v>387</v>
      </c>
      <c r="J183" s="4">
        <v>0</v>
      </c>
      <c r="K183" s="22" t="s">
        <v>7927</v>
      </c>
      <c r="L183" s="19" t="s">
        <v>5</v>
      </c>
      <c r="M183" s="23">
        <v>21020</v>
      </c>
      <c r="N183" s="24">
        <v>9789660390133</v>
      </c>
      <c r="O183" s="22" t="s">
        <v>9</v>
      </c>
      <c r="P183" s="25" t="s">
        <v>5405</v>
      </c>
      <c r="Q183" s="25" t="s">
        <v>7570</v>
      </c>
      <c r="R183" s="25" t="s">
        <v>31</v>
      </c>
      <c r="S183" s="25" t="s">
        <v>8846</v>
      </c>
      <c r="T183" s="25" t="s">
        <v>65</v>
      </c>
      <c r="U183" s="21">
        <v>1500</v>
      </c>
      <c r="V183" s="21">
        <v>4901100000</v>
      </c>
      <c r="W183" s="26" t="s">
        <v>9392</v>
      </c>
      <c r="X183" s="27" t="s">
        <v>7950</v>
      </c>
      <c r="Y183" s="27" t="str">
        <f t="shared" si="4"/>
        <v>https://folio.com.ua/books/v-otochenni-psihopativ-abo-yak-uniknuti-manipulyaciy-z-boku-inshih1</v>
      </c>
      <c r="Z183" t="s">
        <v>0</v>
      </c>
    </row>
    <row r="184" spans="1:26" ht="11.4" x14ac:dyDescent="0.2">
      <c r="A184" s="9">
        <v>183</v>
      </c>
      <c r="B184" s="17" t="s">
        <v>165</v>
      </c>
      <c r="C184" s="17" t="s">
        <v>414</v>
      </c>
      <c r="D184" s="17" t="s">
        <v>950</v>
      </c>
      <c r="E184" s="18" t="s">
        <v>7928</v>
      </c>
      <c r="F184" s="19" t="s">
        <v>7928</v>
      </c>
      <c r="G184" s="20">
        <v>370</v>
      </c>
      <c r="H184" s="21">
        <v>10</v>
      </c>
      <c r="I184" s="4">
        <v>604</v>
      </c>
      <c r="J184" s="4">
        <v>0</v>
      </c>
      <c r="K184" s="22" t="s">
        <v>7929</v>
      </c>
      <c r="L184" s="19" t="s">
        <v>5</v>
      </c>
      <c r="M184" s="23">
        <v>21019</v>
      </c>
      <c r="N184" s="24">
        <v>9786175515372</v>
      </c>
      <c r="O184" s="22" t="s">
        <v>9</v>
      </c>
      <c r="P184" s="25" t="s">
        <v>5421</v>
      </c>
      <c r="Q184" s="25" t="s">
        <v>7570</v>
      </c>
      <c r="R184" s="25" t="s">
        <v>31</v>
      </c>
      <c r="S184" s="25" t="s">
        <v>8665</v>
      </c>
      <c r="T184" s="25" t="s">
        <v>65</v>
      </c>
      <c r="U184" s="21">
        <v>1000</v>
      </c>
      <c r="V184" s="21">
        <v>4901100000</v>
      </c>
      <c r="W184" s="26" t="s">
        <v>9392</v>
      </c>
      <c r="X184" s="27" t="s">
        <v>7950</v>
      </c>
      <c r="Y184" s="27" t="str">
        <f t="shared" si="4"/>
        <v>https://folio.com.ua/books/v-otochenni-psihopativ-abo-yak-uniknuti-manipulyaciy-z-boku-inshih1</v>
      </c>
      <c r="Z184" t="s">
        <v>0</v>
      </c>
    </row>
    <row r="185" spans="1:26" ht="11.4" x14ac:dyDescent="0.2">
      <c r="A185" s="9">
        <v>184</v>
      </c>
      <c r="B185" s="17" t="s">
        <v>165</v>
      </c>
      <c r="C185" s="17" t="s">
        <v>5619</v>
      </c>
      <c r="D185" s="17" t="s">
        <v>2298</v>
      </c>
      <c r="E185" s="18" t="s">
        <v>7930</v>
      </c>
      <c r="F185" s="19" t="s">
        <v>7930</v>
      </c>
      <c r="G185" s="20">
        <v>420</v>
      </c>
      <c r="H185" s="21">
        <v>0</v>
      </c>
      <c r="I185" s="4">
        <v>450</v>
      </c>
      <c r="J185" s="4">
        <v>0</v>
      </c>
      <c r="K185" s="22" t="s">
        <v>7931</v>
      </c>
      <c r="L185" s="19" t="s">
        <v>5</v>
      </c>
      <c r="M185" s="23">
        <v>21018</v>
      </c>
      <c r="N185" s="24">
        <v>9789660386068</v>
      </c>
      <c r="O185" s="22" t="s">
        <v>9</v>
      </c>
      <c r="P185" s="25" t="s">
        <v>5421</v>
      </c>
      <c r="Q185" s="25" t="s">
        <v>7570</v>
      </c>
      <c r="R185" s="25" t="s">
        <v>31</v>
      </c>
      <c r="S185" s="25" t="s">
        <v>9393</v>
      </c>
      <c r="T185" s="25" t="s">
        <v>2</v>
      </c>
      <c r="U185" s="21">
        <v>750</v>
      </c>
      <c r="V185" s="21">
        <v>4901100000</v>
      </c>
      <c r="W185" s="26" t="s">
        <v>9392</v>
      </c>
      <c r="X185" s="27" t="s">
        <v>7951</v>
      </c>
      <c r="Y185" s="27" t="str">
        <f t="shared" si="4"/>
        <v>https://folio.com.ua/books/mariya-kulak</v>
      </c>
      <c r="Z185" t="s">
        <v>0</v>
      </c>
    </row>
    <row r="186" spans="1:26" ht="11.4" x14ac:dyDescent="0.2">
      <c r="A186" s="9">
        <v>185</v>
      </c>
      <c r="B186" s="17" t="s">
        <v>6827</v>
      </c>
      <c r="C186" s="17" t="s">
        <v>1082</v>
      </c>
      <c r="D186" s="17" t="s">
        <v>7932</v>
      </c>
      <c r="E186" s="18" t="s">
        <v>7933</v>
      </c>
      <c r="F186" s="19" t="s">
        <v>7933</v>
      </c>
      <c r="G186" s="20">
        <v>280</v>
      </c>
      <c r="H186" s="21">
        <v>0</v>
      </c>
      <c r="I186" s="4">
        <v>624</v>
      </c>
      <c r="J186" s="4">
        <v>0</v>
      </c>
      <c r="K186" s="22" t="s">
        <v>7934</v>
      </c>
      <c r="L186" s="19" t="s">
        <v>5</v>
      </c>
      <c r="M186" s="23">
        <v>21017</v>
      </c>
      <c r="N186" s="24">
        <v>9786175519660</v>
      </c>
      <c r="O186" s="22" t="s">
        <v>9</v>
      </c>
      <c r="P186" s="25" t="s">
        <v>5403</v>
      </c>
      <c r="Q186" s="25" t="s">
        <v>7570</v>
      </c>
      <c r="R186" s="25" t="s">
        <v>191</v>
      </c>
      <c r="S186" s="25" t="s">
        <v>8629</v>
      </c>
      <c r="T186" s="25" t="s">
        <v>2</v>
      </c>
      <c r="U186" s="21">
        <v>1000</v>
      </c>
      <c r="V186" s="21">
        <v>4901100000</v>
      </c>
      <c r="W186" s="26" t="s">
        <v>9392</v>
      </c>
      <c r="X186" s="27" t="s">
        <v>7952</v>
      </c>
      <c r="Y186" s="27" t="str">
        <f t="shared" si="4"/>
        <v>https://folio.com.ua/books/herson-okupaciya</v>
      </c>
      <c r="Z186" t="s">
        <v>0</v>
      </c>
    </row>
    <row r="187" spans="1:26" ht="11.4" x14ac:dyDescent="0.2">
      <c r="A187" s="9">
        <v>186</v>
      </c>
      <c r="B187" s="17" t="s">
        <v>922</v>
      </c>
      <c r="C187" s="17" t="s">
        <v>1662</v>
      </c>
      <c r="D187" s="17" t="s">
        <v>3447</v>
      </c>
      <c r="E187" s="18" t="s">
        <v>7935</v>
      </c>
      <c r="F187" s="19" t="s">
        <v>7935</v>
      </c>
      <c r="G187" s="20">
        <v>340</v>
      </c>
      <c r="H187" s="21">
        <v>10</v>
      </c>
      <c r="I187" s="4">
        <v>719</v>
      </c>
      <c r="J187" s="4">
        <v>0</v>
      </c>
      <c r="K187" s="22" t="s">
        <v>7936</v>
      </c>
      <c r="L187" s="19" t="s">
        <v>5</v>
      </c>
      <c r="M187" s="23">
        <v>21016</v>
      </c>
      <c r="N187" s="24">
        <v>9786175513538</v>
      </c>
      <c r="O187" s="22" t="s">
        <v>9</v>
      </c>
      <c r="P187" s="25" t="s">
        <v>5413</v>
      </c>
      <c r="Q187" s="25" t="s">
        <v>7570</v>
      </c>
      <c r="R187" s="25" t="s">
        <v>31</v>
      </c>
      <c r="S187" s="25" t="s">
        <v>9373</v>
      </c>
      <c r="T187" s="25" t="s">
        <v>2</v>
      </c>
      <c r="U187" s="21">
        <v>1000</v>
      </c>
      <c r="V187" s="21">
        <v>4901100000</v>
      </c>
      <c r="W187" s="26" t="s">
        <v>8794</v>
      </c>
      <c r="X187" s="27" t="s">
        <v>7953</v>
      </c>
      <c r="Y187" s="27" t="str">
        <f t="shared" si="4"/>
        <v>https://folio.com.ua/books/orient-blizko-do-voroga</v>
      </c>
      <c r="Z187" t="s">
        <v>0</v>
      </c>
    </row>
    <row r="188" spans="1:26" ht="11.4" x14ac:dyDescent="0.2">
      <c r="A188" s="9">
        <v>187</v>
      </c>
      <c r="B188" s="17" t="s">
        <v>922</v>
      </c>
      <c r="C188" s="17" t="s">
        <v>1662</v>
      </c>
      <c r="D188" s="17" t="s">
        <v>3447</v>
      </c>
      <c r="E188" s="18" t="s">
        <v>9394</v>
      </c>
      <c r="F188" s="19" t="s">
        <v>9394</v>
      </c>
      <c r="G188" s="20">
        <v>320</v>
      </c>
      <c r="H188" s="21">
        <v>0</v>
      </c>
      <c r="I188" s="4">
        <v>478</v>
      </c>
      <c r="J188" s="4">
        <v>0</v>
      </c>
      <c r="K188" s="22" t="s">
        <v>7937</v>
      </c>
      <c r="L188" s="19" t="s">
        <v>5</v>
      </c>
      <c r="M188" s="23">
        <v>21015</v>
      </c>
      <c r="N188" s="24">
        <v>9786178508760</v>
      </c>
      <c r="O188" s="22" t="s">
        <v>9</v>
      </c>
      <c r="P188" s="25" t="s">
        <v>5413</v>
      </c>
      <c r="Q188" s="25" t="s">
        <v>7570</v>
      </c>
      <c r="R188" s="25" t="s">
        <v>31</v>
      </c>
      <c r="S188" s="25" t="s">
        <v>8629</v>
      </c>
      <c r="T188" s="25" t="s">
        <v>2</v>
      </c>
      <c r="U188" s="21">
        <v>1000</v>
      </c>
      <c r="V188" s="21">
        <v>4901100000</v>
      </c>
      <c r="W188" s="26" t="s">
        <v>8794</v>
      </c>
      <c r="X188" s="27" t="s">
        <v>7954</v>
      </c>
      <c r="Y188" s="27" t="str">
        <f t="shared" si="4"/>
        <v>https://folio.com.ua/books/orient-shagadet</v>
      </c>
      <c r="Z188" t="s">
        <v>0</v>
      </c>
    </row>
    <row r="189" spans="1:26" ht="11.4" x14ac:dyDescent="0.2">
      <c r="A189" s="9">
        <v>188</v>
      </c>
      <c r="B189" s="17" t="s">
        <v>92</v>
      </c>
      <c r="C189" s="17" t="s">
        <v>2145</v>
      </c>
      <c r="D189" s="17" t="s">
        <v>7938</v>
      </c>
      <c r="E189" s="18" t="s">
        <v>7939</v>
      </c>
      <c r="F189" s="19" t="s">
        <v>7939</v>
      </c>
      <c r="G189" s="20">
        <v>280</v>
      </c>
      <c r="H189" s="21">
        <v>0</v>
      </c>
      <c r="I189" s="4">
        <v>618</v>
      </c>
      <c r="J189" s="4">
        <v>0</v>
      </c>
      <c r="K189" s="22" t="s">
        <v>7940</v>
      </c>
      <c r="L189" s="19" t="s">
        <v>5</v>
      </c>
      <c r="M189" s="23">
        <v>21014</v>
      </c>
      <c r="N189" s="24">
        <v>9786178493707</v>
      </c>
      <c r="O189" s="22" t="s">
        <v>9</v>
      </c>
      <c r="P189" s="25" t="s">
        <v>5405</v>
      </c>
      <c r="Q189" s="25" t="s">
        <v>7570</v>
      </c>
      <c r="R189" s="25" t="s">
        <v>191</v>
      </c>
      <c r="S189" s="25" t="s">
        <v>8629</v>
      </c>
      <c r="T189" s="25" t="s">
        <v>2</v>
      </c>
      <c r="U189" s="21">
        <v>1000</v>
      </c>
      <c r="V189" s="21">
        <v>4901100000</v>
      </c>
      <c r="W189" s="26" t="s">
        <v>9392</v>
      </c>
      <c r="X189" s="27" t="s">
        <v>7955</v>
      </c>
      <c r="Y189" s="27" t="str">
        <f t="shared" si="4"/>
        <v>https://folio.com.ua/books/alla-gorska-888-kilometr</v>
      </c>
      <c r="Z189" t="s">
        <v>0</v>
      </c>
    </row>
    <row r="190" spans="1:26" ht="11.4" x14ac:dyDescent="0.2">
      <c r="A190" s="9">
        <v>189</v>
      </c>
      <c r="B190" s="17" t="s">
        <v>1234</v>
      </c>
      <c r="C190" s="17" t="s">
        <v>1136</v>
      </c>
      <c r="D190" s="17" t="s">
        <v>7904</v>
      </c>
      <c r="E190" s="18" t="s">
        <v>7941</v>
      </c>
      <c r="F190" s="19" t="s">
        <v>7941</v>
      </c>
      <c r="G190" s="20">
        <v>220</v>
      </c>
      <c r="H190" s="21">
        <v>16</v>
      </c>
      <c r="I190" s="4">
        <v>771</v>
      </c>
      <c r="J190" s="4">
        <v>0</v>
      </c>
      <c r="K190" s="22" t="s">
        <v>7942</v>
      </c>
      <c r="L190" s="19" t="s">
        <v>5</v>
      </c>
      <c r="M190" s="23">
        <v>21013</v>
      </c>
      <c r="N190" s="24">
        <v>9786178493608</v>
      </c>
      <c r="O190" s="22" t="s">
        <v>9</v>
      </c>
      <c r="P190" s="25" t="s">
        <v>5405</v>
      </c>
      <c r="Q190" s="25" t="s">
        <v>7570</v>
      </c>
      <c r="R190" s="25" t="s">
        <v>31</v>
      </c>
      <c r="S190" s="25" t="s">
        <v>8629</v>
      </c>
      <c r="T190" s="25" t="s">
        <v>65</v>
      </c>
      <c r="U190" s="21">
        <v>1000</v>
      </c>
      <c r="V190" s="21">
        <v>4901100000</v>
      </c>
      <c r="W190" s="26" t="s">
        <v>8965</v>
      </c>
      <c r="X190" s="27" t="s">
        <v>7958</v>
      </c>
      <c r="Y190" s="27" t="str">
        <f t="shared" si="4"/>
        <v>https://folio.com.ua/books/konan-kniga-4</v>
      </c>
      <c r="Z190" t="s">
        <v>0</v>
      </c>
    </row>
    <row r="191" spans="1:26" ht="11.4" x14ac:dyDescent="0.2">
      <c r="A191" s="9">
        <v>190</v>
      </c>
      <c r="B191" s="17" t="s">
        <v>1234</v>
      </c>
      <c r="C191" s="17" t="s">
        <v>1136</v>
      </c>
      <c r="D191" s="17" t="s">
        <v>7904</v>
      </c>
      <c r="E191" s="18" t="s">
        <v>7943</v>
      </c>
      <c r="F191" s="19" t="s">
        <v>7943</v>
      </c>
      <c r="G191" s="20">
        <v>190</v>
      </c>
      <c r="H191" s="21">
        <v>16</v>
      </c>
      <c r="I191" s="4">
        <v>741</v>
      </c>
      <c r="J191" s="4">
        <v>0</v>
      </c>
      <c r="K191" s="22" t="s">
        <v>7944</v>
      </c>
      <c r="L191" s="19" t="s">
        <v>5</v>
      </c>
      <c r="M191" s="23">
        <v>21012</v>
      </c>
      <c r="N191" s="24">
        <v>9786178493592</v>
      </c>
      <c r="O191" s="22" t="s">
        <v>9</v>
      </c>
      <c r="P191" s="25" t="s">
        <v>5403</v>
      </c>
      <c r="Q191" s="25" t="s">
        <v>7570</v>
      </c>
      <c r="R191" s="25" t="s">
        <v>31</v>
      </c>
      <c r="S191" s="25" t="s">
        <v>8629</v>
      </c>
      <c r="T191" s="25" t="s">
        <v>65</v>
      </c>
      <c r="U191" s="21">
        <v>1000</v>
      </c>
      <c r="V191" s="21">
        <v>4901100000</v>
      </c>
      <c r="W191" s="26" t="s">
        <v>8965</v>
      </c>
      <c r="X191" s="27" t="s">
        <v>7957</v>
      </c>
      <c r="Y191" s="27" t="str">
        <f t="shared" si="4"/>
        <v>https://folio.com.ua/books/konan-kniga-3</v>
      </c>
      <c r="Z191" t="s">
        <v>0</v>
      </c>
    </row>
    <row r="192" spans="1:26" ht="11.4" x14ac:dyDescent="0.2">
      <c r="A192" s="9">
        <v>191</v>
      </c>
      <c r="B192" s="17" t="s">
        <v>1234</v>
      </c>
      <c r="C192" s="17" t="s">
        <v>1136</v>
      </c>
      <c r="D192" s="17" t="s">
        <v>7904</v>
      </c>
      <c r="E192" s="18" t="s">
        <v>7945</v>
      </c>
      <c r="F192" s="19" t="s">
        <v>7945</v>
      </c>
      <c r="G192" s="20">
        <v>190</v>
      </c>
      <c r="H192" s="21">
        <v>16</v>
      </c>
      <c r="I192" s="4">
        <v>734</v>
      </c>
      <c r="J192" s="4">
        <v>0</v>
      </c>
      <c r="K192" s="22" t="s">
        <v>7946</v>
      </c>
      <c r="L192" s="19" t="s">
        <v>5</v>
      </c>
      <c r="M192" s="23">
        <v>21011</v>
      </c>
      <c r="N192" s="24">
        <v>9786178493585</v>
      </c>
      <c r="O192" s="22" t="s">
        <v>9</v>
      </c>
      <c r="P192" s="25" t="s">
        <v>5186</v>
      </c>
      <c r="Q192" s="25" t="s">
        <v>7570</v>
      </c>
      <c r="R192" s="25" t="s">
        <v>31</v>
      </c>
      <c r="S192" s="25" t="s">
        <v>8629</v>
      </c>
      <c r="T192" s="25" t="s">
        <v>65</v>
      </c>
      <c r="U192" s="21">
        <v>1000</v>
      </c>
      <c r="V192" s="21">
        <v>4901100000</v>
      </c>
      <c r="W192" s="26" t="s">
        <v>8965</v>
      </c>
      <c r="X192" s="27" t="s">
        <v>7956</v>
      </c>
      <c r="Y192" s="27" t="str">
        <f t="shared" si="4"/>
        <v>https://folio.com.ua/books/konan-kniga-2</v>
      </c>
      <c r="Z192" t="s">
        <v>0</v>
      </c>
    </row>
    <row r="193" spans="1:26" ht="11.4" x14ac:dyDescent="0.2">
      <c r="A193" s="9">
        <v>192</v>
      </c>
      <c r="B193" s="17" t="s">
        <v>1234</v>
      </c>
      <c r="C193" s="17" t="s">
        <v>1136</v>
      </c>
      <c r="D193" s="17" t="s">
        <v>7904</v>
      </c>
      <c r="E193" s="18" t="s">
        <v>7905</v>
      </c>
      <c r="F193" s="19" t="s">
        <v>7905</v>
      </c>
      <c r="G193" s="20">
        <v>190</v>
      </c>
      <c r="H193" s="21">
        <v>16</v>
      </c>
      <c r="I193" s="4">
        <v>657</v>
      </c>
      <c r="J193" s="4">
        <v>0</v>
      </c>
      <c r="K193" s="22" t="s">
        <v>7906</v>
      </c>
      <c r="L193" s="19" t="s">
        <v>5</v>
      </c>
      <c r="M193" s="23">
        <v>21010</v>
      </c>
      <c r="N193" s="24">
        <v>9786178493578</v>
      </c>
      <c r="O193" s="22" t="s">
        <v>9</v>
      </c>
      <c r="P193" s="25" t="s">
        <v>5403</v>
      </c>
      <c r="Q193" s="25" t="s">
        <v>7570</v>
      </c>
      <c r="R193" s="25" t="s">
        <v>31</v>
      </c>
      <c r="S193" s="25" t="s">
        <v>8629</v>
      </c>
      <c r="T193" s="25" t="s">
        <v>65</v>
      </c>
      <c r="U193" s="21">
        <v>1000</v>
      </c>
      <c r="V193" s="21">
        <v>4901100000</v>
      </c>
      <c r="W193" s="26" t="s">
        <v>8965</v>
      </c>
      <c r="X193" s="27" t="s">
        <v>7914</v>
      </c>
      <c r="Y193" s="27" t="str">
        <f t="shared" si="4"/>
        <v>https://folio.com.ua/books/konan-kniga-1</v>
      </c>
      <c r="Z193" t="s">
        <v>0</v>
      </c>
    </row>
    <row r="194" spans="1:26" ht="11.4" x14ac:dyDescent="0.2">
      <c r="A194" s="9">
        <v>193</v>
      </c>
      <c r="B194" s="17" t="s">
        <v>7907</v>
      </c>
      <c r="C194" s="17" t="s">
        <v>265</v>
      </c>
      <c r="D194" s="17" t="s">
        <v>7908</v>
      </c>
      <c r="E194" s="18" t="s">
        <v>7909</v>
      </c>
      <c r="F194" s="19" t="s">
        <v>7909</v>
      </c>
      <c r="G194" s="20">
        <v>330</v>
      </c>
      <c r="H194" s="21">
        <v>10</v>
      </c>
      <c r="I194" s="4">
        <v>460</v>
      </c>
      <c r="J194" s="4">
        <v>0</v>
      </c>
      <c r="K194" s="22" t="s">
        <v>7910</v>
      </c>
      <c r="L194" s="19" t="s">
        <v>5</v>
      </c>
      <c r="M194" s="23">
        <v>21009</v>
      </c>
      <c r="N194" s="24">
        <v>9786178631598</v>
      </c>
      <c r="O194" s="22" t="s">
        <v>9</v>
      </c>
      <c r="P194" s="25" t="s">
        <v>5412</v>
      </c>
      <c r="Q194" s="25" t="s">
        <v>7570</v>
      </c>
      <c r="R194" s="25" t="s">
        <v>31</v>
      </c>
      <c r="S194" s="25" t="s">
        <v>8629</v>
      </c>
      <c r="T194" s="25" t="s">
        <v>2</v>
      </c>
      <c r="U194" s="21">
        <v>1000</v>
      </c>
      <c r="V194" s="21">
        <v>4901100000</v>
      </c>
      <c r="W194" s="26" t="s">
        <v>9395</v>
      </c>
      <c r="X194" s="27" t="s">
        <v>7915</v>
      </c>
      <c r="Y194" s="27" t="str">
        <f t="shared" si="4"/>
        <v>https://folio.com.ua/books/besida-z-bogom-mandrivok</v>
      </c>
      <c r="Z194" t="s">
        <v>0</v>
      </c>
    </row>
    <row r="195" spans="1:26" ht="11.4" x14ac:dyDescent="0.2">
      <c r="A195" s="9">
        <v>194</v>
      </c>
      <c r="B195" s="17" t="s">
        <v>7888</v>
      </c>
      <c r="C195" s="17" t="s">
        <v>3158</v>
      </c>
      <c r="D195" s="17" t="s">
        <v>3315</v>
      </c>
      <c r="E195" s="18" t="s">
        <v>4888</v>
      </c>
      <c r="F195" s="19" t="s">
        <v>4888</v>
      </c>
      <c r="G195" s="20">
        <v>480</v>
      </c>
      <c r="H195" s="21">
        <v>8</v>
      </c>
      <c r="I195" s="4">
        <v>547</v>
      </c>
      <c r="J195" s="4">
        <v>0</v>
      </c>
      <c r="K195" s="22" t="s">
        <v>7911</v>
      </c>
      <c r="L195" s="19" t="s">
        <v>5</v>
      </c>
      <c r="M195" s="23">
        <v>21008</v>
      </c>
      <c r="N195" s="24">
        <v>9786178550790</v>
      </c>
      <c r="O195" s="22" t="s">
        <v>9</v>
      </c>
      <c r="P195" s="25" t="s">
        <v>7725</v>
      </c>
      <c r="Q195" s="25" t="s">
        <v>7570</v>
      </c>
      <c r="R195" s="25" t="s">
        <v>31</v>
      </c>
      <c r="S195" s="25" t="s">
        <v>8629</v>
      </c>
      <c r="T195" s="25" t="s">
        <v>65</v>
      </c>
      <c r="U195" s="21">
        <v>1000</v>
      </c>
      <c r="V195" s="21">
        <v>4901100000</v>
      </c>
      <c r="W195" s="26" t="s">
        <v>9395</v>
      </c>
      <c r="X195" s="27" t="s">
        <v>7916</v>
      </c>
      <c r="Y195" s="27" t="str">
        <f t="shared" si="4"/>
        <v>https://folio.com.ua/books/t-lum-ach-ennya-sniv</v>
      </c>
      <c r="Z195" t="s">
        <v>0</v>
      </c>
    </row>
    <row r="196" spans="1:26" ht="11.4" x14ac:dyDescent="0.2">
      <c r="A196" s="9">
        <v>195</v>
      </c>
      <c r="B196" s="17" t="s">
        <v>1234</v>
      </c>
      <c r="C196" s="17" t="s">
        <v>1136</v>
      </c>
      <c r="D196" s="17" t="s">
        <v>1498</v>
      </c>
      <c r="E196" s="18" t="s">
        <v>7670</v>
      </c>
      <c r="F196" s="19" t="s">
        <v>7670</v>
      </c>
      <c r="G196" s="20">
        <v>320</v>
      </c>
      <c r="H196" s="21">
        <v>16</v>
      </c>
      <c r="I196" s="4">
        <v>824</v>
      </c>
      <c r="J196" s="4">
        <v>0</v>
      </c>
      <c r="K196" s="22" t="s">
        <v>7912</v>
      </c>
      <c r="L196" s="19" t="s">
        <v>5</v>
      </c>
      <c r="M196" s="23">
        <v>21007</v>
      </c>
      <c r="N196" s="24">
        <v>9789660384927</v>
      </c>
      <c r="O196" s="22" t="s">
        <v>9</v>
      </c>
      <c r="P196" s="25" t="s">
        <v>5412</v>
      </c>
      <c r="Q196" s="25" t="s">
        <v>7570</v>
      </c>
      <c r="R196" s="25" t="s">
        <v>31</v>
      </c>
      <c r="S196" s="25" t="s">
        <v>7913</v>
      </c>
      <c r="T196" s="25" t="s">
        <v>5240</v>
      </c>
      <c r="U196" s="21">
        <v>1000</v>
      </c>
      <c r="V196" s="21">
        <v>4901100000</v>
      </c>
      <c r="W196" s="26" t="s">
        <v>9395</v>
      </c>
      <c r="X196" s="27" t="s">
        <v>7917</v>
      </c>
      <c r="Y196" s="27" t="str">
        <f t="shared" si="4"/>
        <v>https://folio.com.ua/books/amerika</v>
      </c>
      <c r="Z196" t="s">
        <v>0</v>
      </c>
    </row>
    <row r="197" spans="1:26" ht="11.4" x14ac:dyDescent="0.2">
      <c r="A197" s="9">
        <v>196</v>
      </c>
      <c r="B197" s="17" t="s">
        <v>1234</v>
      </c>
      <c r="C197" s="17" t="s">
        <v>1136</v>
      </c>
      <c r="D197" s="17" t="s">
        <v>3591</v>
      </c>
      <c r="E197" s="18" t="s">
        <v>4524</v>
      </c>
      <c r="F197" s="19" t="s">
        <v>4524</v>
      </c>
      <c r="G197" s="20">
        <v>520</v>
      </c>
      <c r="H197" s="21">
        <v>6</v>
      </c>
      <c r="I197" s="4">
        <v>1013</v>
      </c>
      <c r="J197" s="4">
        <v>0</v>
      </c>
      <c r="K197" s="22" t="s">
        <v>7900</v>
      </c>
      <c r="L197" s="19" t="s">
        <v>5</v>
      </c>
      <c r="M197" s="23">
        <v>21006</v>
      </c>
      <c r="N197" s="24">
        <v>9789660378506</v>
      </c>
      <c r="O197" s="22" t="s">
        <v>9</v>
      </c>
      <c r="P197" s="25" t="s">
        <v>5397</v>
      </c>
      <c r="Q197" s="25" t="s">
        <v>7570</v>
      </c>
      <c r="R197" s="25" t="s">
        <v>31</v>
      </c>
      <c r="S197" s="25" t="s">
        <v>8858</v>
      </c>
      <c r="T197" s="25" t="s">
        <v>5240</v>
      </c>
      <c r="U197" s="21">
        <v>2000</v>
      </c>
      <c r="V197" s="21">
        <v>4901100000</v>
      </c>
      <c r="W197" s="26" t="s">
        <v>9395</v>
      </c>
      <c r="X197" s="27" t="s">
        <v>7903</v>
      </c>
      <c r="Y197" s="27" t="str">
        <f t="shared" si="4"/>
        <v>https://folio.com.ua/books/finansyst</v>
      </c>
      <c r="Z197" t="s">
        <v>0</v>
      </c>
    </row>
    <row r="198" spans="1:26" ht="11.4" x14ac:dyDescent="0.2">
      <c r="A198" s="9">
        <v>197</v>
      </c>
      <c r="B198" s="17" t="s">
        <v>1563</v>
      </c>
      <c r="C198" s="17" t="s">
        <v>2594</v>
      </c>
      <c r="D198" s="17" t="s">
        <v>3876</v>
      </c>
      <c r="E198" s="18" t="s">
        <v>7875</v>
      </c>
      <c r="F198" s="19" t="s">
        <v>7876</v>
      </c>
      <c r="G198" s="20">
        <v>260</v>
      </c>
      <c r="H198" s="21">
        <v>10</v>
      </c>
      <c r="I198" s="4">
        <v>819</v>
      </c>
      <c r="J198" s="4">
        <v>0</v>
      </c>
      <c r="K198" s="22" t="s">
        <v>7877</v>
      </c>
      <c r="L198" s="19" t="s">
        <v>5</v>
      </c>
      <c r="M198" s="23">
        <v>20997</v>
      </c>
      <c r="N198" s="24">
        <v>9786178550660</v>
      </c>
      <c r="O198" s="22" t="s">
        <v>1202</v>
      </c>
      <c r="P198" s="25" t="s">
        <v>5405</v>
      </c>
      <c r="Q198" s="25" t="s">
        <v>7570</v>
      </c>
      <c r="R198" s="25" t="s">
        <v>191</v>
      </c>
      <c r="S198" s="25" t="s">
        <v>8629</v>
      </c>
      <c r="T198" s="25" t="s">
        <v>65</v>
      </c>
      <c r="U198" s="21">
        <v>1000</v>
      </c>
      <c r="V198" s="21">
        <v>4901100000</v>
      </c>
      <c r="W198" s="26" t="s">
        <v>8968</v>
      </c>
      <c r="X198" s="27" t="s">
        <v>7893</v>
      </c>
      <c r="Y198" s="27" t="str">
        <f t="shared" si="4"/>
        <v>https://folio.com.ua/books/ann-e-of-the-island</v>
      </c>
      <c r="Z198" t="s">
        <v>0</v>
      </c>
    </row>
    <row r="199" spans="1:26" ht="11.4" x14ac:dyDescent="0.2">
      <c r="A199" s="9">
        <v>198</v>
      </c>
      <c r="B199" s="17" t="s">
        <v>1563</v>
      </c>
      <c r="C199" s="17" t="s">
        <v>2594</v>
      </c>
      <c r="D199" s="17" t="s">
        <v>3876</v>
      </c>
      <c r="E199" s="18" t="s">
        <v>7878</v>
      </c>
      <c r="F199" s="19" t="s">
        <v>7879</v>
      </c>
      <c r="G199" s="20">
        <v>260</v>
      </c>
      <c r="H199" s="21">
        <v>10</v>
      </c>
      <c r="I199" s="4">
        <v>830</v>
      </c>
      <c r="J199" s="4">
        <v>0</v>
      </c>
      <c r="K199" s="22" t="s">
        <v>7880</v>
      </c>
      <c r="L199" s="19" t="s">
        <v>5</v>
      </c>
      <c r="M199" s="23">
        <v>20996</v>
      </c>
      <c r="N199" s="24">
        <v>9786178550677</v>
      </c>
      <c r="O199" s="22" t="s">
        <v>1202</v>
      </c>
      <c r="P199" s="25" t="s">
        <v>5412</v>
      </c>
      <c r="Q199" s="25" t="s">
        <v>7570</v>
      </c>
      <c r="R199" s="25" t="s">
        <v>191</v>
      </c>
      <c r="S199" s="25" t="s">
        <v>8629</v>
      </c>
      <c r="T199" s="25" t="s">
        <v>65</v>
      </c>
      <c r="U199" s="21">
        <v>1000</v>
      </c>
      <c r="V199" s="21">
        <v>4901100000</v>
      </c>
      <c r="W199" s="26" t="s">
        <v>8968</v>
      </c>
      <c r="X199" s="27" t="s">
        <v>7894</v>
      </c>
      <c r="Y199" s="27" t="str">
        <f t="shared" si="4"/>
        <v>https://folio.com.ua/books/anne-of-windy-poplars</v>
      </c>
      <c r="Z199" t="s">
        <v>0</v>
      </c>
    </row>
    <row r="200" spans="1:26" ht="11.4" x14ac:dyDescent="0.2">
      <c r="A200" s="9">
        <v>199</v>
      </c>
      <c r="B200" s="17" t="s">
        <v>4328</v>
      </c>
      <c r="C200" s="17" t="s">
        <v>2594</v>
      </c>
      <c r="D200" s="17" t="s">
        <v>3055</v>
      </c>
      <c r="E200" s="18" t="s">
        <v>7870</v>
      </c>
      <c r="F200" s="19" t="s">
        <v>7871</v>
      </c>
      <c r="G200" s="20">
        <v>180</v>
      </c>
      <c r="H200" s="21">
        <v>10</v>
      </c>
      <c r="I200" s="4">
        <v>1637</v>
      </c>
      <c r="J200" s="4">
        <v>0</v>
      </c>
      <c r="K200" s="22" t="s">
        <v>7872</v>
      </c>
      <c r="L200" s="19" t="s">
        <v>5</v>
      </c>
      <c r="M200" s="23">
        <v>20995</v>
      </c>
      <c r="N200" s="24">
        <v>9786175511664</v>
      </c>
      <c r="O200" s="22" t="s">
        <v>1202</v>
      </c>
      <c r="P200" s="25" t="s">
        <v>5176</v>
      </c>
      <c r="Q200" s="25" t="s">
        <v>7570</v>
      </c>
      <c r="R200" s="25" t="s">
        <v>31</v>
      </c>
      <c r="S200" s="25" t="s">
        <v>8997</v>
      </c>
      <c r="T200" s="25" t="s">
        <v>65</v>
      </c>
      <c r="U200" s="21">
        <v>1200</v>
      </c>
      <c r="V200" s="21">
        <v>4901100000</v>
      </c>
      <c r="W200" s="26" t="s">
        <v>8968</v>
      </c>
      <c r="X200" s="27" t="s">
        <v>7874</v>
      </c>
      <c r="Y200" s="27" t="str">
        <f t="shared" si="4"/>
        <v>https://folio.com.ua/books/at-the-mountains-of-madness</v>
      </c>
      <c r="Z200" t="s">
        <v>0</v>
      </c>
    </row>
    <row r="201" spans="1:26" ht="11.4" x14ac:dyDescent="0.2">
      <c r="A201" s="9">
        <v>200</v>
      </c>
      <c r="B201" s="17" t="s">
        <v>92</v>
      </c>
      <c r="C201" s="17" t="s">
        <v>1082</v>
      </c>
      <c r="D201" s="17" t="s">
        <v>7881</v>
      </c>
      <c r="E201" s="18" t="s">
        <v>7882</v>
      </c>
      <c r="F201" s="19" t="s">
        <v>7882</v>
      </c>
      <c r="G201" s="20">
        <v>360</v>
      </c>
      <c r="H201" s="21">
        <v>8</v>
      </c>
      <c r="I201" s="4">
        <v>368</v>
      </c>
      <c r="J201" s="4">
        <v>0</v>
      </c>
      <c r="K201" s="22" t="s">
        <v>7883</v>
      </c>
      <c r="L201" s="19" t="s">
        <v>5</v>
      </c>
      <c r="M201" s="23">
        <v>20994</v>
      </c>
      <c r="N201" s="24">
        <v>9786178637088</v>
      </c>
      <c r="O201" s="22" t="s">
        <v>9</v>
      </c>
      <c r="P201" s="25" t="s">
        <v>5412</v>
      </c>
      <c r="Q201" s="25" t="s">
        <v>7570</v>
      </c>
      <c r="R201" s="25" t="s">
        <v>191</v>
      </c>
      <c r="S201" s="25" t="s">
        <v>8629</v>
      </c>
      <c r="T201" s="25" t="s">
        <v>2</v>
      </c>
      <c r="U201" s="21">
        <v>1500</v>
      </c>
      <c r="V201" s="21">
        <v>4901100000</v>
      </c>
      <c r="W201" s="26" t="s">
        <v>8968</v>
      </c>
      <c r="X201" s="27" t="s">
        <v>7895</v>
      </c>
      <c r="Y201" s="27" t="str">
        <f t="shared" si="4"/>
        <v>https://folio.com.ua/books/proti-vitru</v>
      </c>
      <c r="Z201" t="s">
        <v>0</v>
      </c>
    </row>
    <row r="202" spans="1:26" ht="11.4" x14ac:dyDescent="0.2">
      <c r="A202" s="9">
        <v>201</v>
      </c>
      <c r="B202" s="17" t="s">
        <v>1234</v>
      </c>
      <c r="C202" s="17" t="s">
        <v>1136</v>
      </c>
      <c r="D202" s="17" t="s">
        <v>1498</v>
      </c>
      <c r="E202" s="18" t="s">
        <v>7884</v>
      </c>
      <c r="F202" s="19" t="s">
        <v>7884</v>
      </c>
      <c r="G202" s="20">
        <v>490</v>
      </c>
      <c r="H202" s="21">
        <v>8</v>
      </c>
      <c r="I202" s="4">
        <v>709</v>
      </c>
      <c r="J202" s="4">
        <v>0</v>
      </c>
      <c r="K202" s="22" t="s">
        <v>7885</v>
      </c>
      <c r="L202" s="19" t="s">
        <v>5</v>
      </c>
      <c r="M202" s="23">
        <v>20992</v>
      </c>
      <c r="N202" s="24">
        <v>9789660386372</v>
      </c>
      <c r="O202" s="22" t="s">
        <v>9</v>
      </c>
      <c r="P202" s="25" t="s">
        <v>5418</v>
      </c>
      <c r="Q202" s="25" t="s">
        <v>7570</v>
      </c>
      <c r="R202" s="25" t="s">
        <v>31</v>
      </c>
      <c r="S202" s="25" t="s">
        <v>9396</v>
      </c>
      <c r="T202" s="25" t="s">
        <v>2</v>
      </c>
      <c r="U202" s="21">
        <v>1000</v>
      </c>
      <c r="V202" s="21">
        <v>4901100000</v>
      </c>
      <c r="W202" s="26" t="s">
        <v>8968</v>
      </c>
      <c r="X202" s="27" t="s">
        <v>7896</v>
      </c>
      <c r="Y202" s="27" t="str">
        <f t="shared" si="4"/>
        <v>https://folio.com.ua/books/romany3</v>
      </c>
      <c r="Z202" t="s">
        <v>0</v>
      </c>
    </row>
    <row r="203" spans="1:26" ht="11.4" x14ac:dyDescent="0.2">
      <c r="A203" s="9">
        <v>202</v>
      </c>
      <c r="B203" s="17" t="s">
        <v>165</v>
      </c>
      <c r="C203" s="17" t="s">
        <v>2480</v>
      </c>
      <c r="D203" s="17" t="s">
        <v>1119</v>
      </c>
      <c r="E203" s="18" t="s">
        <v>7886</v>
      </c>
      <c r="F203" s="19" t="s">
        <v>7886</v>
      </c>
      <c r="G203" s="20">
        <v>220</v>
      </c>
      <c r="H203" s="21">
        <v>20</v>
      </c>
      <c r="I203" s="4">
        <v>675</v>
      </c>
      <c r="J203" s="4">
        <v>0</v>
      </c>
      <c r="K203" s="22" t="s">
        <v>7887</v>
      </c>
      <c r="L203" s="19" t="s">
        <v>5</v>
      </c>
      <c r="M203" s="23">
        <v>20991</v>
      </c>
      <c r="N203" s="24">
        <v>9786175512111</v>
      </c>
      <c r="O203" s="22" t="s">
        <v>9</v>
      </c>
      <c r="P203" s="25" t="s">
        <v>5176</v>
      </c>
      <c r="Q203" s="25" t="s">
        <v>7570</v>
      </c>
      <c r="R203" s="25" t="s">
        <v>31</v>
      </c>
      <c r="S203" s="25" t="s">
        <v>8978</v>
      </c>
      <c r="T203" s="25" t="s">
        <v>5240</v>
      </c>
      <c r="U203" s="21">
        <v>1000</v>
      </c>
      <c r="V203" s="21">
        <v>4901100000</v>
      </c>
      <c r="W203" s="26" t="s">
        <v>8968</v>
      </c>
      <c r="X203" s="27" t="s">
        <v>7897</v>
      </c>
      <c r="Y203" s="27" t="str">
        <f t="shared" si="4"/>
        <v>https://folio.com.ua/books/ognenne-kolo-</v>
      </c>
      <c r="Z203" t="s">
        <v>0</v>
      </c>
    </row>
    <row r="204" spans="1:26" ht="11.4" x14ac:dyDescent="0.2">
      <c r="A204" s="9">
        <v>203</v>
      </c>
      <c r="B204" s="17" t="s">
        <v>7888</v>
      </c>
      <c r="C204" s="17" t="s">
        <v>3158</v>
      </c>
      <c r="D204" s="17" t="s">
        <v>3315</v>
      </c>
      <c r="E204" s="18" t="s">
        <v>7889</v>
      </c>
      <c r="F204" s="19" t="s">
        <v>7889</v>
      </c>
      <c r="G204" s="20">
        <v>220</v>
      </c>
      <c r="H204" s="21">
        <v>12</v>
      </c>
      <c r="I204" s="4">
        <v>317</v>
      </c>
      <c r="J204" s="4">
        <v>0</v>
      </c>
      <c r="K204" s="22" t="s">
        <v>7890</v>
      </c>
      <c r="L204" s="19" t="s">
        <v>5</v>
      </c>
      <c r="M204" s="23">
        <v>20990</v>
      </c>
      <c r="N204" s="24">
        <v>9786178550806</v>
      </c>
      <c r="O204" s="22" t="s">
        <v>9</v>
      </c>
      <c r="P204" s="25" t="s">
        <v>5176</v>
      </c>
      <c r="Q204" s="25" t="s">
        <v>7570</v>
      </c>
      <c r="R204" s="25" t="s">
        <v>31</v>
      </c>
      <c r="S204" s="25" t="s">
        <v>8629</v>
      </c>
      <c r="T204" s="25" t="s">
        <v>65</v>
      </c>
      <c r="U204" s="21">
        <v>1000</v>
      </c>
      <c r="V204" s="21">
        <v>4901100000</v>
      </c>
      <c r="W204" s="26" t="s">
        <v>8968</v>
      </c>
      <c r="X204" s="27" t="s">
        <v>7898</v>
      </c>
      <c r="Y204" s="27" t="str">
        <f t="shared" si="4"/>
        <v>https://folio.com.ua/books/psihologiya_seksualnosti</v>
      </c>
      <c r="Z204" t="s">
        <v>0</v>
      </c>
    </row>
    <row r="205" spans="1:26" ht="11.4" x14ac:dyDescent="0.2">
      <c r="A205" s="9">
        <v>204</v>
      </c>
      <c r="B205" s="17" t="s">
        <v>165</v>
      </c>
      <c r="C205" s="17" t="s">
        <v>414</v>
      </c>
      <c r="D205" s="17" t="s">
        <v>7825</v>
      </c>
      <c r="E205" s="18" t="s">
        <v>7826</v>
      </c>
      <c r="F205" s="19" t="s">
        <v>7826</v>
      </c>
      <c r="G205" s="20">
        <v>160</v>
      </c>
      <c r="H205" s="21">
        <v>20</v>
      </c>
      <c r="I205" s="4">
        <v>253</v>
      </c>
      <c r="J205" s="4">
        <v>0</v>
      </c>
      <c r="K205" s="22" t="s">
        <v>7827</v>
      </c>
      <c r="L205" s="19" t="s">
        <v>5</v>
      </c>
      <c r="M205" s="23">
        <v>20988</v>
      </c>
      <c r="N205" s="24">
        <v>9789660393141</v>
      </c>
      <c r="O205" s="22" t="s">
        <v>9</v>
      </c>
      <c r="P205" s="25" t="s">
        <v>5422</v>
      </c>
      <c r="Q205" s="25" t="s">
        <v>7570</v>
      </c>
      <c r="R205" s="25" t="s">
        <v>191</v>
      </c>
      <c r="S205" s="25" t="s">
        <v>9209</v>
      </c>
      <c r="T205" s="25" t="s">
        <v>65</v>
      </c>
      <c r="U205" s="21">
        <v>2000</v>
      </c>
      <c r="V205" s="21">
        <v>4901100000</v>
      </c>
      <c r="W205" s="26" t="s">
        <v>7873</v>
      </c>
      <c r="X205" s="27" t="s">
        <v>7853</v>
      </c>
      <c r="Y205" s="27" t="str">
        <f t="shared" si="4"/>
        <v>https://folio.com.ua/books/mitkozavr-z-yurk-ivki</v>
      </c>
      <c r="Z205" t="s">
        <v>0</v>
      </c>
    </row>
    <row r="206" spans="1:26" ht="11.4" x14ac:dyDescent="0.2">
      <c r="A206" s="9">
        <v>205</v>
      </c>
      <c r="B206" s="17" t="s">
        <v>1234</v>
      </c>
      <c r="C206" s="17" t="s">
        <v>265</v>
      </c>
      <c r="D206" s="17" t="s">
        <v>3202</v>
      </c>
      <c r="E206" s="18" t="s">
        <v>7804</v>
      </c>
      <c r="F206" s="19" t="s">
        <v>7804</v>
      </c>
      <c r="G206" s="20">
        <v>550</v>
      </c>
      <c r="H206" s="21">
        <v>12</v>
      </c>
      <c r="I206" s="4">
        <v>671</v>
      </c>
      <c r="J206" s="4">
        <v>0</v>
      </c>
      <c r="K206" s="22" t="s">
        <v>7805</v>
      </c>
      <c r="L206" s="19" t="s">
        <v>5</v>
      </c>
      <c r="M206" s="23">
        <v>20987</v>
      </c>
      <c r="N206" s="24">
        <v>9786178637149</v>
      </c>
      <c r="O206" s="22" t="s">
        <v>9</v>
      </c>
      <c r="P206" s="25" t="s">
        <v>5405</v>
      </c>
      <c r="Q206" s="25" t="s">
        <v>7570</v>
      </c>
      <c r="R206" s="25" t="s">
        <v>191</v>
      </c>
      <c r="S206" s="25" t="s">
        <v>8629</v>
      </c>
      <c r="T206" s="25" t="s">
        <v>2</v>
      </c>
      <c r="U206" s="21">
        <v>1000</v>
      </c>
      <c r="V206" s="21">
        <v>4901100000</v>
      </c>
      <c r="W206" s="26" t="s">
        <v>9398</v>
      </c>
      <c r="X206" s="27" t="s">
        <v>7854</v>
      </c>
      <c r="Y206" s="27" t="str">
        <f t="shared" si="4"/>
        <v>https://folio.com.ua/books/osin_patriarha</v>
      </c>
      <c r="Z206" t="s">
        <v>0</v>
      </c>
    </row>
    <row r="207" spans="1:26" ht="11.4" x14ac:dyDescent="0.2">
      <c r="A207" s="9">
        <v>206</v>
      </c>
      <c r="B207" s="17" t="s">
        <v>1234</v>
      </c>
      <c r="C207" s="17" t="s">
        <v>3203</v>
      </c>
      <c r="D207" s="17" t="s">
        <v>3202</v>
      </c>
      <c r="E207" s="18" t="s">
        <v>7804</v>
      </c>
      <c r="F207" s="19" t="s">
        <v>7804</v>
      </c>
      <c r="G207" s="20">
        <v>490</v>
      </c>
      <c r="H207" s="21">
        <v>12</v>
      </c>
      <c r="I207" s="4">
        <v>468</v>
      </c>
      <c r="J207" s="4">
        <v>0</v>
      </c>
      <c r="K207" s="22" t="s">
        <v>7806</v>
      </c>
      <c r="L207" s="19" t="s">
        <v>5</v>
      </c>
      <c r="M207" s="23">
        <v>20986</v>
      </c>
      <c r="N207" s="24">
        <v>9786178637156</v>
      </c>
      <c r="O207" s="22" t="s">
        <v>9</v>
      </c>
      <c r="P207" s="25" t="s">
        <v>5405</v>
      </c>
      <c r="Q207" s="25" t="s">
        <v>7570</v>
      </c>
      <c r="R207" s="25" t="s">
        <v>191</v>
      </c>
      <c r="S207" s="25" t="s">
        <v>8629</v>
      </c>
      <c r="T207" s="25" t="s">
        <v>2</v>
      </c>
      <c r="U207" s="21">
        <v>1000</v>
      </c>
      <c r="V207" s="21">
        <v>4901100000</v>
      </c>
      <c r="W207" s="26" t="s">
        <v>9398</v>
      </c>
      <c r="X207" s="27" t="s">
        <v>7855</v>
      </c>
      <c r="Y207" s="27" t="str">
        <f t="shared" si="4"/>
        <v>https://folio.com.ua/books/osin-patriarha</v>
      </c>
      <c r="Z207" t="s">
        <v>0</v>
      </c>
    </row>
    <row r="208" spans="1:26" ht="11.4" x14ac:dyDescent="0.2">
      <c r="A208" s="9">
        <v>207</v>
      </c>
      <c r="B208" s="17" t="s">
        <v>3079</v>
      </c>
      <c r="C208" s="17" t="s">
        <v>1207</v>
      </c>
      <c r="D208" s="17" t="s">
        <v>3078</v>
      </c>
      <c r="E208" s="18" t="s">
        <v>7861</v>
      </c>
      <c r="F208" s="19" t="s">
        <v>7861</v>
      </c>
      <c r="G208" s="20">
        <v>230</v>
      </c>
      <c r="H208" s="21">
        <v>16</v>
      </c>
      <c r="I208" s="4">
        <v>811</v>
      </c>
      <c r="J208" s="4">
        <v>0</v>
      </c>
      <c r="K208" s="22" t="s">
        <v>7807</v>
      </c>
      <c r="L208" s="19" t="s">
        <v>5</v>
      </c>
      <c r="M208" s="23">
        <v>20985</v>
      </c>
      <c r="N208" s="24">
        <v>9786178631895</v>
      </c>
      <c r="O208" s="22" t="s">
        <v>9</v>
      </c>
      <c r="P208" s="25" t="s">
        <v>5191</v>
      </c>
      <c r="Q208" s="25" t="s">
        <v>7570</v>
      </c>
      <c r="R208" s="25" t="s">
        <v>1208</v>
      </c>
      <c r="S208" s="25" t="s">
        <v>8629</v>
      </c>
      <c r="T208" s="25" t="s">
        <v>65</v>
      </c>
      <c r="U208" s="21">
        <v>1000</v>
      </c>
      <c r="V208" s="21">
        <v>4901100000</v>
      </c>
      <c r="W208" s="26" t="s">
        <v>9398</v>
      </c>
      <c r="X208" s="27" t="s">
        <v>7856</v>
      </c>
      <c r="Y208" s="27" t="str">
        <f t="shared" si="4"/>
        <v>https://folio.com.ua/books/slavetna-p'yatirka-p'yatero-shukachiv-prigod-u-furg--onah</v>
      </c>
      <c r="Z208" t="s">
        <v>0</v>
      </c>
    </row>
    <row r="209" spans="1:26" ht="11.4" x14ac:dyDescent="0.2">
      <c r="A209" s="9">
        <v>208</v>
      </c>
      <c r="B209" s="17" t="s">
        <v>3079</v>
      </c>
      <c r="C209" s="17" t="s">
        <v>1207</v>
      </c>
      <c r="D209" s="17" t="s">
        <v>3078</v>
      </c>
      <c r="E209" s="18" t="s">
        <v>7860</v>
      </c>
      <c r="F209" s="19" t="s">
        <v>7860</v>
      </c>
      <c r="G209" s="20">
        <v>230</v>
      </c>
      <c r="H209" s="21">
        <v>16</v>
      </c>
      <c r="I209" s="4">
        <v>768</v>
      </c>
      <c r="J209" s="4">
        <v>0</v>
      </c>
      <c r="K209" s="22" t="s">
        <v>7809</v>
      </c>
      <c r="L209" s="19" t="s">
        <v>5</v>
      </c>
      <c r="M209" s="23">
        <v>20983</v>
      </c>
      <c r="N209" s="24">
        <v>9786178631871</v>
      </c>
      <c r="O209" s="22" t="s">
        <v>9</v>
      </c>
      <c r="P209" s="25" t="s">
        <v>5191</v>
      </c>
      <c r="Q209" s="25" t="s">
        <v>7570</v>
      </c>
      <c r="R209" s="25" t="s">
        <v>1208</v>
      </c>
      <c r="S209" s="25" t="s">
        <v>9057</v>
      </c>
      <c r="T209" s="25" t="s">
        <v>65</v>
      </c>
      <c r="U209" s="21">
        <v>1000</v>
      </c>
      <c r="V209" s="21">
        <v>4901100000</v>
      </c>
      <c r="W209" s="26" t="s">
        <v>9398</v>
      </c>
      <c r="X209" s="27" t="s">
        <v>7857</v>
      </c>
      <c r="Y209" s="27" t="str">
        <f t="shared" si="4"/>
        <v>https://folio.com.ua/books/slavetna-p'yatirka-p'yatero-rus--hayut-do-vershini-kontrabandistiv</v>
      </c>
      <c r="Z209" t="s">
        <v>0</v>
      </c>
    </row>
    <row r="210" spans="1:26" ht="11.4" x14ac:dyDescent="0.2">
      <c r="A210" s="9">
        <v>209</v>
      </c>
      <c r="B210" s="17" t="s">
        <v>3079</v>
      </c>
      <c r="C210" s="17" t="s">
        <v>1207</v>
      </c>
      <c r="D210" s="17" t="s">
        <v>3078</v>
      </c>
      <c r="E210" s="18" t="s">
        <v>7808</v>
      </c>
      <c r="F210" s="19" t="s">
        <v>7808</v>
      </c>
      <c r="G210" s="20">
        <v>290</v>
      </c>
      <c r="H210" s="21">
        <v>14</v>
      </c>
      <c r="I210" s="4">
        <v>54</v>
      </c>
      <c r="J210" s="4">
        <v>0</v>
      </c>
      <c r="K210" s="22" t="s">
        <v>7810</v>
      </c>
      <c r="L210" s="19" t="s">
        <v>5</v>
      </c>
      <c r="M210" s="23">
        <v>20982</v>
      </c>
      <c r="N210" s="24">
        <v>9789660394667</v>
      </c>
      <c r="O210" s="22" t="s">
        <v>9</v>
      </c>
      <c r="P210" s="25" t="s">
        <v>5191</v>
      </c>
      <c r="Q210" s="25" t="s">
        <v>7570</v>
      </c>
      <c r="R210" s="25" t="s">
        <v>1208</v>
      </c>
      <c r="S210" s="25" t="s">
        <v>9057</v>
      </c>
      <c r="T210" s="25" t="s">
        <v>2</v>
      </c>
      <c r="U210" s="21">
        <v>500</v>
      </c>
      <c r="V210" s="21">
        <v>4901100000</v>
      </c>
      <c r="W210" s="26" t="s">
        <v>8966</v>
      </c>
      <c r="X210" s="27" t="s">
        <v>7858</v>
      </c>
      <c r="Y210" s="27" t="str">
        <f t="shared" si="4"/>
        <v>https://folio.com.ua/books/slavetna-p'yatirka-p'yatero-rushayut-do-vershini-kontrabandistiv</v>
      </c>
      <c r="Z210" t="s">
        <v>0</v>
      </c>
    </row>
    <row r="211" spans="1:26" ht="11.4" x14ac:dyDescent="0.2">
      <c r="A211" s="9">
        <v>210</v>
      </c>
      <c r="B211" s="17" t="s">
        <v>1234</v>
      </c>
      <c r="C211" s="17" t="s">
        <v>3158</v>
      </c>
      <c r="D211" s="17" t="s">
        <v>1913</v>
      </c>
      <c r="E211" s="18" t="s">
        <v>7811</v>
      </c>
      <c r="F211" s="19" t="s">
        <v>7811</v>
      </c>
      <c r="G211" s="20">
        <v>370</v>
      </c>
      <c r="H211" s="21">
        <v>10</v>
      </c>
      <c r="I211" s="4">
        <v>502</v>
      </c>
      <c r="J211" s="4">
        <v>0</v>
      </c>
      <c r="K211" s="22" t="s">
        <v>7812</v>
      </c>
      <c r="L211" s="19" t="s">
        <v>5</v>
      </c>
      <c r="M211" s="23">
        <v>20981</v>
      </c>
      <c r="N211" s="24">
        <v>9789660398931</v>
      </c>
      <c r="O211" s="22" t="s">
        <v>9</v>
      </c>
      <c r="P211" s="25" t="s">
        <v>5419</v>
      </c>
      <c r="Q211" s="25" t="s">
        <v>7570</v>
      </c>
      <c r="R211" s="25" t="s">
        <v>31</v>
      </c>
      <c r="S211" s="25" t="s">
        <v>5403</v>
      </c>
      <c r="T211" s="25" t="s">
        <v>65</v>
      </c>
      <c r="U211" s="21">
        <v>1000</v>
      </c>
      <c r="V211" s="21">
        <v>4901100000</v>
      </c>
      <c r="W211" s="26" t="s">
        <v>9398</v>
      </c>
      <c r="X211" s="27" t="s">
        <v>7859</v>
      </c>
      <c r="Y211" s="27" t="str">
        <f t="shared" si="4"/>
        <v>https://folio.com.ua/books/m-ar-tin-id-en</v>
      </c>
      <c r="Z211" t="s">
        <v>0</v>
      </c>
    </row>
    <row r="212" spans="1:26" ht="11.4" x14ac:dyDescent="0.2">
      <c r="A212" s="9">
        <v>211</v>
      </c>
      <c r="B212" s="17" t="s">
        <v>1234</v>
      </c>
      <c r="C212" s="17" t="s">
        <v>1136</v>
      </c>
      <c r="D212" s="17" t="s">
        <v>1913</v>
      </c>
      <c r="E212" s="18" t="s">
        <v>7811</v>
      </c>
      <c r="F212" s="19" t="s">
        <v>7811</v>
      </c>
      <c r="G212" s="20">
        <v>395</v>
      </c>
      <c r="H212" s="21">
        <v>12</v>
      </c>
      <c r="I212" s="4">
        <v>41</v>
      </c>
      <c r="J212" s="4">
        <v>0</v>
      </c>
      <c r="K212" s="22" t="s">
        <v>7813</v>
      </c>
      <c r="L212" s="19" t="s">
        <v>5</v>
      </c>
      <c r="M212" s="23">
        <v>20980</v>
      </c>
      <c r="N212" s="24">
        <v>9789660386433</v>
      </c>
      <c r="O212" s="22" t="s">
        <v>9</v>
      </c>
      <c r="P212" s="25" t="s">
        <v>5419</v>
      </c>
      <c r="Q212" s="25" t="s">
        <v>7570</v>
      </c>
      <c r="R212" s="25" t="s">
        <v>31</v>
      </c>
      <c r="S212" s="25" t="s">
        <v>8858</v>
      </c>
      <c r="T212" s="25" t="s">
        <v>5240</v>
      </c>
      <c r="U212" s="21">
        <v>1000</v>
      </c>
      <c r="V212" s="21">
        <v>4901100000</v>
      </c>
      <c r="W212" s="26" t="s">
        <v>9398</v>
      </c>
      <c r="X212" s="27" t="s">
        <v>7862</v>
      </c>
      <c r="Y212" s="27" t="str">
        <f t="shared" si="4"/>
        <v>https://folio.com.ua/books/martin-iden</v>
      </c>
      <c r="Z212" t="s">
        <v>0</v>
      </c>
    </row>
    <row r="213" spans="1:26" ht="11.4" x14ac:dyDescent="0.2">
      <c r="A213" s="9">
        <v>212</v>
      </c>
      <c r="B213" s="17" t="s">
        <v>1234</v>
      </c>
      <c r="C213" s="17" t="s">
        <v>3203</v>
      </c>
      <c r="D213" s="17" t="s">
        <v>3202</v>
      </c>
      <c r="E213" s="18" t="s">
        <v>7814</v>
      </c>
      <c r="F213" s="19" t="s">
        <v>7814</v>
      </c>
      <c r="G213" s="20">
        <v>290</v>
      </c>
      <c r="H213" s="21">
        <v>16</v>
      </c>
      <c r="I213" s="4">
        <v>519</v>
      </c>
      <c r="J213" s="4">
        <v>0</v>
      </c>
      <c r="K213" s="22" t="s">
        <v>7815</v>
      </c>
      <c r="L213" s="19" t="s">
        <v>5</v>
      </c>
      <c r="M213" s="23">
        <v>20979</v>
      </c>
      <c r="N213" s="24">
        <v>9786178637132</v>
      </c>
      <c r="O213" s="22" t="s">
        <v>9</v>
      </c>
      <c r="P213" s="25" t="s">
        <v>5176</v>
      </c>
      <c r="Q213" s="25" t="s">
        <v>7570</v>
      </c>
      <c r="R213" s="25" t="s">
        <v>191</v>
      </c>
      <c r="S213" s="25" t="s">
        <v>8629</v>
      </c>
      <c r="T213" s="25" t="s">
        <v>2</v>
      </c>
      <c r="U213" s="21">
        <v>1000</v>
      </c>
      <c r="V213" s="21">
        <v>4901100000</v>
      </c>
      <c r="W213" s="26" t="s">
        <v>9398</v>
      </c>
      <c r="X213" s="27" t="s">
        <v>7863</v>
      </c>
      <c r="Y213" s="27" t="str">
        <f t="shared" si="4"/>
        <v>https://folio.com.ua/books/chorni-dni</v>
      </c>
      <c r="Z213" t="s">
        <v>0</v>
      </c>
    </row>
    <row r="214" spans="1:26" ht="11.4" x14ac:dyDescent="0.2">
      <c r="A214" s="9">
        <v>213</v>
      </c>
      <c r="B214" s="17" t="s">
        <v>1234</v>
      </c>
      <c r="C214" s="17" t="s">
        <v>589</v>
      </c>
      <c r="D214" s="17" t="s">
        <v>3926</v>
      </c>
      <c r="E214" s="18" t="s">
        <v>7816</v>
      </c>
      <c r="F214" s="19" t="s">
        <v>7816</v>
      </c>
      <c r="G214" s="20">
        <v>460</v>
      </c>
      <c r="H214" s="21">
        <v>8</v>
      </c>
      <c r="I214" s="4">
        <v>221</v>
      </c>
      <c r="J214" s="4">
        <v>0</v>
      </c>
      <c r="K214" s="22" t="s">
        <v>7817</v>
      </c>
      <c r="L214" s="19" t="s">
        <v>5</v>
      </c>
      <c r="M214" s="23">
        <v>20978</v>
      </c>
      <c r="N214" s="24">
        <v>9789660393578</v>
      </c>
      <c r="O214" s="22" t="s">
        <v>9</v>
      </c>
      <c r="P214" s="25" t="s">
        <v>7567</v>
      </c>
      <c r="Q214" s="25" t="s">
        <v>7570</v>
      </c>
      <c r="R214" s="25" t="s">
        <v>191</v>
      </c>
      <c r="S214" s="25" t="s">
        <v>9399</v>
      </c>
      <c r="T214" s="25" t="s">
        <v>2</v>
      </c>
      <c r="U214" s="21">
        <v>500</v>
      </c>
      <c r="V214" s="21">
        <v>4901100000</v>
      </c>
      <c r="W214" s="26" t="s">
        <v>9398</v>
      </c>
      <c r="X214" s="27" t="s">
        <v>7864</v>
      </c>
      <c r="Y214" s="27" t="str">
        <f t="shared" si="4"/>
        <v>https://folio.com.ua/books/ch-ervone-i-c-horne</v>
      </c>
      <c r="Z214" t="s">
        <v>0</v>
      </c>
    </row>
    <row r="215" spans="1:26" ht="11.4" x14ac:dyDescent="0.2">
      <c r="A215" s="9">
        <v>214</v>
      </c>
      <c r="B215" s="17" t="s">
        <v>1234</v>
      </c>
      <c r="C215" s="17" t="s">
        <v>265</v>
      </c>
      <c r="D215" s="17" t="s">
        <v>3926</v>
      </c>
      <c r="E215" s="18" t="s">
        <v>3925</v>
      </c>
      <c r="F215" s="19" t="s">
        <v>3925</v>
      </c>
      <c r="G215" s="20">
        <v>490</v>
      </c>
      <c r="H215" s="21">
        <v>8</v>
      </c>
      <c r="I215" s="4">
        <v>483</v>
      </c>
      <c r="J215" s="4">
        <v>0</v>
      </c>
      <c r="K215" s="22" t="s">
        <v>3924</v>
      </c>
      <c r="L215" s="19" t="s">
        <v>5</v>
      </c>
      <c r="M215" s="23">
        <v>20977</v>
      </c>
      <c r="N215" s="24">
        <v>9789660375116</v>
      </c>
      <c r="O215" s="22" t="s">
        <v>9</v>
      </c>
      <c r="P215" s="25" t="s">
        <v>7567</v>
      </c>
      <c r="Q215" s="25" t="s">
        <v>7570</v>
      </c>
      <c r="R215" s="25" t="s">
        <v>31</v>
      </c>
      <c r="S215" s="25" t="s">
        <v>8625</v>
      </c>
      <c r="T215" s="25" t="s">
        <v>2</v>
      </c>
      <c r="U215" s="21">
        <v>500</v>
      </c>
      <c r="V215" s="21">
        <v>4901100000</v>
      </c>
      <c r="W215" s="26" t="s">
        <v>9398</v>
      </c>
      <c r="X215" s="27" t="s">
        <v>3923</v>
      </c>
      <c r="Y215" s="27" t="str">
        <f t="shared" si="4"/>
        <v>https://folio.com.ua/books/Chervone-i-chorne</v>
      </c>
      <c r="Z215" t="s">
        <v>0</v>
      </c>
    </row>
    <row r="216" spans="1:26" ht="11.4" x14ac:dyDescent="0.2">
      <c r="A216" s="9">
        <v>215</v>
      </c>
      <c r="B216" s="17" t="s">
        <v>1234</v>
      </c>
      <c r="C216" s="17" t="s">
        <v>4403</v>
      </c>
      <c r="D216" s="17" t="s">
        <v>4402</v>
      </c>
      <c r="E216" s="18" t="s">
        <v>7819</v>
      </c>
      <c r="F216" s="19" t="s">
        <v>7819</v>
      </c>
      <c r="G216" s="20">
        <v>480</v>
      </c>
      <c r="H216" s="21">
        <v>14</v>
      </c>
      <c r="I216" s="4">
        <v>513</v>
      </c>
      <c r="J216" s="4">
        <v>0</v>
      </c>
      <c r="K216" s="22" t="s">
        <v>7820</v>
      </c>
      <c r="L216" s="19" t="s">
        <v>5</v>
      </c>
      <c r="M216" s="23">
        <v>20976</v>
      </c>
      <c r="N216" s="24">
        <v>9786178631888</v>
      </c>
      <c r="O216" s="22" t="s">
        <v>9</v>
      </c>
      <c r="P216" s="25" t="s">
        <v>5405</v>
      </c>
      <c r="Q216" s="25" t="s">
        <v>7570</v>
      </c>
      <c r="R216" s="25" t="s">
        <v>191</v>
      </c>
      <c r="S216" s="25" t="s">
        <v>8629</v>
      </c>
      <c r="T216" s="25" t="s">
        <v>2</v>
      </c>
      <c r="U216" s="21">
        <v>1500</v>
      </c>
      <c r="V216" s="21">
        <v>4901100000</v>
      </c>
      <c r="W216" s="26" t="s">
        <v>9398</v>
      </c>
      <c r="X216" s="27" t="s">
        <v>7865</v>
      </c>
      <c r="Y216" s="27" t="str">
        <f t="shared" si="4"/>
        <v>https://folio.com.ua/books/zolotiy-hram</v>
      </c>
      <c r="Z216" t="s">
        <v>0</v>
      </c>
    </row>
    <row r="217" spans="1:26" ht="11.4" x14ac:dyDescent="0.2">
      <c r="A217" s="9">
        <v>216</v>
      </c>
      <c r="B217" s="17" t="s">
        <v>922</v>
      </c>
      <c r="C217" s="17" t="s">
        <v>1856</v>
      </c>
      <c r="D217" s="17" t="s">
        <v>1855</v>
      </c>
      <c r="E217" s="18" t="s">
        <v>7821</v>
      </c>
      <c r="F217" s="19" t="s">
        <v>7821</v>
      </c>
      <c r="G217" s="20">
        <v>350</v>
      </c>
      <c r="H217" s="21">
        <v>14</v>
      </c>
      <c r="I217" s="4">
        <v>754</v>
      </c>
      <c r="J217" s="4">
        <v>0</v>
      </c>
      <c r="K217" s="22" t="s">
        <v>7822</v>
      </c>
      <c r="L217" s="19" t="s">
        <v>5</v>
      </c>
      <c r="M217" s="23">
        <v>20975</v>
      </c>
      <c r="N217" s="24">
        <v>9786178550288</v>
      </c>
      <c r="O217" s="22" t="s">
        <v>9</v>
      </c>
      <c r="P217" s="25" t="s">
        <v>5412</v>
      </c>
      <c r="Q217" s="25" t="s">
        <v>7570</v>
      </c>
      <c r="R217" s="25" t="s">
        <v>31</v>
      </c>
      <c r="S217" s="25" t="s">
        <v>8629</v>
      </c>
      <c r="T217" s="25" t="s">
        <v>65</v>
      </c>
      <c r="U217" s="21">
        <v>1000</v>
      </c>
      <c r="V217" s="21">
        <v>4901100000</v>
      </c>
      <c r="W217" s="26" t="s">
        <v>9398</v>
      </c>
      <c r="X217" s="27" t="s">
        <v>7866</v>
      </c>
      <c r="Y217" s="27" t="str">
        <f t="shared" si="4"/>
        <v>https://folio.com.ua/books/mizh-zhittyam-ta-smertyu</v>
      </c>
      <c r="Z217" t="s">
        <v>0</v>
      </c>
    </row>
    <row r="218" spans="1:26" ht="11.4" x14ac:dyDescent="0.2">
      <c r="A218" s="9">
        <v>217</v>
      </c>
      <c r="B218" s="17" t="s">
        <v>64</v>
      </c>
      <c r="C218" s="17" t="s">
        <v>1082</v>
      </c>
      <c r="D218" s="17" t="s">
        <v>7823</v>
      </c>
      <c r="E218" s="18" t="s">
        <v>9400</v>
      </c>
      <c r="F218" s="19" t="s">
        <v>9400</v>
      </c>
      <c r="G218" s="20">
        <v>160</v>
      </c>
      <c r="H218" s="21">
        <v>10</v>
      </c>
      <c r="I218" s="4">
        <v>196</v>
      </c>
      <c r="J218" s="4">
        <v>0</v>
      </c>
      <c r="K218" s="22" t="s">
        <v>7824</v>
      </c>
      <c r="L218" s="19" t="s">
        <v>5</v>
      </c>
      <c r="M218" s="23">
        <v>20969</v>
      </c>
      <c r="N218" s="24">
        <v>9786178631680</v>
      </c>
      <c r="O218" s="22" t="s">
        <v>9</v>
      </c>
      <c r="P218" s="25" t="s">
        <v>5409</v>
      </c>
      <c r="Q218" s="25" t="s">
        <v>7570</v>
      </c>
      <c r="R218" s="25" t="s">
        <v>191</v>
      </c>
      <c r="S218" s="25" t="s">
        <v>8629</v>
      </c>
      <c r="T218" s="25" t="s">
        <v>65</v>
      </c>
      <c r="U218" s="21">
        <v>500</v>
      </c>
      <c r="V218" s="21">
        <v>4901100000</v>
      </c>
      <c r="W218" s="26" t="s">
        <v>9401</v>
      </c>
      <c r="X218" s="27" t="s">
        <v>7867</v>
      </c>
      <c r="Y218" s="27" t="str">
        <f t="shared" ref="Y218:Y281" si="5">HYPERLINK(X218)</f>
        <v>https://folio.com.ua/books/mertva-zemlya</v>
      </c>
      <c r="Z218" t="s">
        <v>0</v>
      </c>
    </row>
    <row r="219" spans="1:26" ht="11.4" x14ac:dyDescent="0.2">
      <c r="A219" s="9">
        <v>218</v>
      </c>
      <c r="B219" s="17" t="s">
        <v>1115</v>
      </c>
      <c r="C219" s="17" t="s">
        <v>4195</v>
      </c>
      <c r="D219" s="17" t="s">
        <v>9402</v>
      </c>
      <c r="E219" s="18" t="s">
        <v>7747</v>
      </c>
      <c r="F219" s="19" t="s">
        <v>7747</v>
      </c>
      <c r="G219" s="20">
        <v>1250</v>
      </c>
      <c r="H219" s="21">
        <v>0</v>
      </c>
      <c r="I219" s="4">
        <v>81</v>
      </c>
      <c r="J219" s="4">
        <v>0</v>
      </c>
      <c r="K219" s="22" t="s">
        <v>7748</v>
      </c>
      <c r="L219" s="19" t="s">
        <v>5</v>
      </c>
      <c r="M219" s="23">
        <v>20965</v>
      </c>
      <c r="N219" s="24">
        <v>9786178631215</v>
      </c>
      <c r="O219" s="22" t="s">
        <v>9</v>
      </c>
      <c r="P219" s="25" t="s">
        <v>7749</v>
      </c>
      <c r="Q219" s="25" t="s">
        <v>7570</v>
      </c>
      <c r="R219" s="25" t="s">
        <v>16</v>
      </c>
      <c r="S219" s="25" t="s">
        <v>8629</v>
      </c>
      <c r="T219" s="25" t="s">
        <v>2</v>
      </c>
      <c r="U219" s="21">
        <v>1000</v>
      </c>
      <c r="V219" s="21">
        <v>4901100000</v>
      </c>
      <c r="W219" s="26" t="s">
        <v>7745</v>
      </c>
      <c r="X219" s="27" t="s">
        <v>7751</v>
      </c>
      <c r="Y219" s="27" t="str">
        <f t="shared" si="5"/>
        <v>https://folio.com.ua/books/naris-istoriyi-serednovichnoyi-ta-rannomodernoyi-ukrayini</v>
      </c>
      <c r="Z219" t="s">
        <v>0</v>
      </c>
    </row>
    <row r="220" spans="1:26" ht="11.4" x14ac:dyDescent="0.2">
      <c r="A220" s="9">
        <v>219</v>
      </c>
      <c r="B220" s="17" t="s">
        <v>1234</v>
      </c>
      <c r="C220" s="17" t="s">
        <v>5247</v>
      </c>
      <c r="D220" s="17" t="s">
        <v>5482</v>
      </c>
      <c r="E220" s="18" t="s">
        <v>5483</v>
      </c>
      <c r="F220" s="19" t="s">
        <v>5483</v>
      </c>
      <c r="G220" s="20">
        <v>230</v>
      </c>
      <c r="H220" s="21">
        <v>28</v>
      </c>
      <c r="I220" s="4">
        <v>654</v>
      </c>
      <c r="J220" s="4">
        <v>0</v>
      </c>
      <c r="K220" s="22" t="s">
        <v>7746</v>
      </c>
      <c r="L220" s="19" t="s">
        <v>5</v>
      </c>
      <c r="M220" s="23">
        <v>20964</v>
      </c>
      <c r="N220" s="24">
        <v>9786175513002</v>
      </c>
      <c r="O220" s="22" t="s">
        <v>9</v>
      </c>
      <c r="P220" s="25" t="s">
        <v>5186</v>
      </c>
      <c r="Q220" s="25" t="s">
        <v>7570</v>
      </c>
      <c r="R220" s="25" t="s">
        <v>3258</v>
      </c>
      <c r="S220" s="25" t="s">
        <v>8977</v>
      </c>
      <c r="T220" s="25" t="s">
        <v>2</v>
      </c>
      <c r="U220" s="21">
        <v>1500</v>
      </c>
      <c r="V220" s="21">
        <v>4901100000</v>
      </c>
      <c r="W220" s="26" t="s">
        <v>7745</v>
      </c>
      <c r="X220" s="27" t="s">
        <v>7750</v>
      </c>
      <c r="Y220" s="27" t="str">
        <f t="shared" si="5"/>
        <v>https://folio.com.ua/books/-derzhavec-</v>
      </c>
      <c r="Z220" t="s">
        <v>0</v>
      </c>
    </row>
    <row r="221" spans="1:26" ht="11.4" x14ac:dyDescent="0.2">
      <c r="A221" s="9">
        <v>220</v>
      </c>
      <c r="B221" s="17" t="s">
        <v>6827</v>
      </c>
      <c r="C221" s="17" t="s">
        <v>20</v>
      </c>
      <c r="D221" s="17" t="s">
        <v>9405</v>
      </c>
      <c r="E221" s="18" t="s">
        <v>7648</v>
      </c>
      <c r="F221" s="19" t="s">
        <v>7648</v>
      </c>
      <c r="G221" s="20">
        <v>440</v>
      </c>
      <c r="H221" s="21">
        <v>12</v>
      </c>
      <c r="I221" s="4">
        <v>835</v>
      </c>
      <c r="J221" s="4">
        <v>0</v>
      </c>
      <c r="K221" s="22" t="s">
        <v>7649</v>
      </c>
      <c r="L221" s="19" t="s">
        <v>5</v>
      </c>
      <c r="M221" s="23">
        <v>20958</v>
      </c>
      <c r="N221" s="24">
        <v>9786178631529</v>
      </c>
      <c r="O221" s="22" t="s">
        <v>9</v>
      </c>
      <c r="P221" s="25" t="s">
        <v>5403</v>
      </c>
      <c r="Q221" s="25" t="s">
        <v>7570</v>
      </c>
      <c r="R221" s="25" t="s">
        <v>145</v>
      </c>
      <c r="S221" s="25" t="s">
        <v>8629</v>
      </c>
      <c r="T221" s="25" t="s">
        <v>2</v>
      </c>
      <c r="U221" s="21">
        <v>1500</v>
      </c>
      <c r="V221" s="21">
        <v>4901100000</v>
      </c>
      <c r="W221" s="26" t="s">
        <v>9002</v>
      </c>
      <c r="X221" s="27" t="s">
        <v>7653</v>
      </c>
      <c r="Y221" s="27" t="str">
        <f t="shared" si="5"/>
        <v>https://folio.com.ua/books/virus-krasnoyi-ploshchi</v>
      </c>
      <c r="Z221" t="s">
        <v>0</v>
      </c>
    </row>
    <row r="222" spans="1:26" ht="11.4" x14ac:dyDescent="0.2">
      <c r="A222" s="9">
        <v>221</v>
      </c>
      <c r="B222" s="17" t="s">
        <v>165</v>
      </c>
      <c r="C222" s="17" t="s">
        <v>414</v>
      </c>
      <c r="D222" s="17" t="s">
        <v>609</v>
      </c>
      <c r="E222" s="18" t="s">
        <v>7655</v>
      </c>
      <c r="F222" s="19" t="s">
        <v>7655</v>
      </c>
      <c r="G222" s="20">
        <v>190</v>
      </c>
      <c r="H222" s="21">
        <v>10</v>
      </c>
      <c r="I222" s="4">
        <v>1886</v>
      </c>
      <c r="J222" s="4">
        <v>0</v>
      </c>
      <c r="K222" s="22" t="s">
        <v>7656</v>
      </c>
      <c r="L222" s="19" t="s">
        <v>5</v>
      </c>
      <c r="M222" s="23">
        <v>20957</v>
      </c>
      <c r="N222" s="24">
        <v>9786175518793</v>
      </c>
      <c r="O222" s="22" t="s">
        <v>9</v>
      </c>
      <c r="P222" s="25" t="s">
        <v>5191</v>
      </c>
      <c r="Q222" s="25" t="s">
        <v>7570</v>
      </c>
      <c r="R222" s="25" t="s">
        <v>191</v>
      </c>
      <c r="S222" s="25" t="s">
        <v>9406</v>
      </c>
      <c r="T222" s="25" t="s">
        <v>65</v>
      </c>
      <c r="U222" s="21">
        <v>2000</v>
      </c>
      <c r="V222" s="21">
        <v>4901100000</v>
      </c>
      <c r="W222" s="26" t="s">
        <v>9002</v>
      </c>
      <c r="X222" s="27" t="s">
        <v>7660</v>
      </c>
      <c r="Y222" s="27" t="str">
        <f t="shared" si="5"/>
        <v>https://folio.com.ua/books/chorna-rada-hronika-1663-roku-(2-ge-vidannya-pereroblene)</v>
      </c>
      <c r="Z222" t="s">
        <v>0</v>
      </c>
    </row>
    <row r="223" spans="1:26" ht="11.4" x14ac:dyDescent="0.2">
      <c r="A223" s="9">
        <v>222</v>
      </c>
      <c r="B223" s="17" t="s">
        <v>4328</v>
      </c>
      <c r="C223" s="17" t="s">
        <v>2594</v>
      </c>
      <c r="D223" s="17" t="s">
        <v>3055</v>
      </c>
      <c r="E223" s="18" t="s">
        <v>7650</v>
      </c>
      <c r="F223" s="19" t="s">
        <v>7651</v>
      </c>
      <c r="G223" s="20">
        <v>360</v>
      </c>
      <c r="H223" s="21">
        <v>10</v>
      </c>
      <c r="I223" s="4">
        <v>1320</v>
      </c>
      <c r="J223" s="4">
        <v>0</v>
      </c>
      <c r="K223" s="22" t="s">
        <v>7652</v>
      </c>
      <c r="L223" s="19" t="s">
        <v>5</v>
      </c>
      <c r="M223" s="23">
        <v>20956</v>
      </c>
      <c r="N223" s="24">
        <v>9789660396548</v>
      </c>
      <c r="O223" s="22" t="s">
        <v>1202</v>
      </c>
      <c r="P223" s="25" t="s">
        <v>5400</v>
      </c>
      <c r="Q223" s="25" t="s">
        <v>7570</v>
      </c>
      <c r="R223" s="25" t="s">
        <v>191</v>
      </c>
      <c r="S223" s="25" t="s">
        <v>8833</v>
      </c>
      <c r="T223" s="25" t="s">
        <v>65</v>
      </c>
      <c r="U223" s="21">
        <v>1500</v>
      </c>
      <c r="V223" s="21">
        <v>4901100000</v>
      </c>
      <c r="W223" s="26" t="s">
        <v>8794</v>
      </c>
      <c r="X223" s="27" t="s">
        <v>7654</v>
      </c>
      <c r="Y223" s="27" t="str">
        <f t="shared" si="5"/>
        <v>https://folio.com.ua/books/the-call-of-cthulhu-and-other-weird-tales</v>
      </c>
      <c r="Z223" t="s">
        <v>0</v>
      </c>
    </row>
    <row r="224" spans="1:26" ht="11.4" x14ac:dyDescent="0.2">
      <c r="A224" s="9">
        <v>223</v>
      </c>
      <c r="B224" s="17" t="s">
        <v>1234</v>
      </c>
      <c r="C224" s="17" t="s">
        <v>5247</v>
      </c>
      <c r="D224" s="17" t="s">
        <v>3736</v>
      </c>
      <c r="E224" s="18" t="s">
        <v>7206</v>
      </c>
      <c r="F224" s="19" t="s">
        <v>7207</v>
      </c>
      <c r="G224" s="20">
        <v>240</v>
      </c>
      <c r="H224" s="21">
        <v>20</v>
      </c>
      <c r="I224" s="4">
        <v>1055</v>
      </c>
      <c r="J224" s="4">
        <v>0</v>
      </c>
      <c r="K224" s="22" t="s">
        <v>7630</v>
      </c>
      <c r="L224" s="19" t="s">
        <v>5</v>
      </c>
      <c r="M224" s="23">
        <v>20953</v>
      </c>
      <c r="N224" s="24">
        <v>9786178551506</v>
      </c>
      <c r="O224" s="22" t="s">
        <v>1202</v>
      </c>
      <c r="P224" s="25" t="s">
        <v>5405</v>
      </c>
      <c r="Q224" s="25" t="s">
        <v>7570</v>
      </c>
      <c r="R224" s="25" t="s">
        <v>7509</v>
      </c>
      <c r="S224" s="25" t="s">
        <v>8629</v>
      </c>
      <c r="T224" s="25" t="s">
        <v>2</v>
      </c>
      <c r="U224" s="21">
        <v>1500</v>
      </c>
      <c r="V224" s="21">
        <v>4901100000</v>
      </c>
      <c r="W224" s="26" t="s">
        <v>9407</v>
      </c>
      <c r="X224" s="27" t="s">
        <v>7644</v>
      </c>
      <c r="Y224" s="27" t="str">
        <f t="shared" si="5"/>
        <v>https://folio.com.ua/books/animal_farm_1</v>
      </c>
      <c r="Z224" t="s">
        <v>0</v>
      </c>
    </row>
    <row r="225" spans="1:26" ht="11.4" x14ac:dyDescent="0.2">
      <c r="A225" s="9">
        <v>224</v>
      </c>
      <c r="B225" s="17" t="s">
        <v>165</v>
      </c>
      <c r="C225" s="17" t="s">
        <v>5247</v>
      </c>
      <c r="D225" s="17" t="s">
        <v>1128</v>
      </c>
      <c r="E225" s="18" t="s">
        <v>7632</v>
      </c>
      <c r="F225" s="19" t="s">
        <v>7632</v>
      </c>
      <c r="G225" s="20">
        <v>260</v>
      </c>
      <c r="H225" s="21">
        <v>20</v>
      </c>
      <c r="I225" s="4">
        <v>903</v>
      </c>
      <c r="J225" s="4">
        <v>0</v>
      </c>
      <c r="K225" s="22" t="s">
        <v>7633</v>
      </c>
      <c r="L225" s="19" t="s">
        <v>5</v>
      </c>
      <c r="M225" s="23">
        <v>20952</v>
      </c>
      <c r="N225" s="24">
        <v>9786175518908</v>
      </c>
      <c r="O225" s="22" t="s">
        <v>9</v>
      </c>
      <c r="P225" s="25" t="s">
        <v>5176</v>
      </c>
      <c r="Q225" s="25" t="s">
        <v>7570</v>
      </c>
      <c r="R225" s="25" t="s">
        <v>7509</v>
      </c>
      <c r="S225" s="25" t="s">
        <v>8987</v>
      </c>
      <c r="T225" s="25" t="s">
        <v>2</v>
      </c>
      <c r="U225" s="21">
        <v>1500</v>
      </c>
      <c r="V225" s="21">
        <v>4901100000</v>
      </c>
      <c r="W225" s="26" t="s">
        <v>9407</v>
      </c>
      <c r="X225" s="27" t="s">
        <v>7645</v>
      </c>
      <c r="Y225" s="27" t="str">
        <f t="shared" si="5"/>
        <v>https://folio.com.ua/books/tini-zabutih-predkiv-proilyustrovano-kadrami-z-filmu</v>
      </c>
      <c r="Z225" t="s">
        <v>0</v>
      </c>
    </row>
    <row r="226" spans="1:26" ht="11.4" x14ac:dyDescent="0.2">
      <c r="A226" s="9">
        <v>225</v>
      </c>
      <c r="B226" s="17" t="s">
        <v>1234</v>
      </c>
      <c r="C226" s="17" t="s">
        <v>265</v>
      </c>
      <c r="D226" s="17" t="s">
        <v>4515</v>
      </c>
      <c r="E226" s="18" t="s">
        <v>4514</v>
      </c>
      <c r="F226" s="19" t="s">
        <v>4514</v>
      </c>
      <c r="G226" s="20">
        <v>450</v>
      </c>
      <c r="H226" s="21">
        <v>10</v>
      </c>
      <c r="I226" s="4">
        <v>336</v>
      </c>
      <c r="J226" s="4">
        <v>0</v>
      </c>
      <c r="K226" s="22" t="s">
        <v>7595</v>
      </c>
      <c r="L226" s="19" t="s">
        <v>5</v>
      </c>
      <c r="M226" s="23">
        <v>20951</v>
      </c>
      <c r="N226" s="24">
        <v>9786178493899</v>
      </c>
      <c r="O226" s="22" t="s">
        <v>9</v>
      </c>
      <c r="P226" s="25" t="s">
        <v>5166</v>
      </c>
      <c r="Q226" s="25" t="s">
        <v>7570</v>
      </c>
      <c r="R226" s="25" t="s">
        <v>31</v>
      </c>
      <c r="S226" s="25" t="s">
        <v>8629</v>
      </c>
      <c r="T226" s="25" t="s">
        <v>2</v>
      </c>
      <c r="U226" s="21">
        <v>1000</v>
      </c>
      <c r="V226" s="21">
        <v>4901100000</v>
      </c>
      <c r="W226" s="26" t="s">
        <v>9408</v>
      </c>
      <c r="X226" s="27" t="s">
        <v>7596</v>
      </c>
      <c r="Y226" s="27" t="str">
        <f t="shared" si="5"/>
        <v>https://folio.com.ua/books/troie-v-od--nomu-chovni-(yak-ne-rahuvati-sobaki)</v>
      </c>
      <c r="Z226" t="s">
        <v>0</v>
      </c>
    </row>
    <row r="227" spans="1:26" ht="11.4" x14ac:dyDescent="0.2">
      <c r="A227" s="9">
        <v>226</v>
      </c>
      <c r="B227" s="17" t="s">
        <v>4328</v>
      </c>
      <c r="C227" s="17" t="s">
        <v>7597</v>
      </c>
      <c r="D227" s="17" t="s">
        <v>7598</v>
      </c>
      <c r="E227" s="18" t="s">
        <v>7599</v>
      </c>
      <c r="F227" s="19" t="s">
        <v>7599</v>
      </c>
      <c r="G227" s="20">
        <v>340</v>
      </c>
      <c r="H227" s="21">
        <v>12</v>
      </c>
      <c r="I227" s="4">
        <v>241</v>
      </c>
      <c r="J227" s="4">
        <v>0</v>
      </c>
      <c r="K227" s="22" t="s">
        <v>7600</v>
      </c>
      <c r="L227" s="19" t="s">
        <v>5</v>
      </c>
      <c r="M227" s="23">
        <v>20949</v>
      </c>
      <c r="N227" s="24">
        <v>9786178631994</v>
      </c>
      <c r="O227" s="22" t="s">
        <v>9</v>
      </c>
      <c r="P227" s="25" t="s">
        <v>5412</v>
      </c>
      <c r="Q227" s="25" t="s">
        <v>7570</v>
      </c>
      <c r="R227" s="25" t="s">
        <v>31</v>
      </c>
      <c r="S227" s="25" t="s">
        <v>8629</v>
      </c>
      <c r="T227" s="25" t="s">
        <v>2</v>
      </c>
      <c r="U227" s="21">
        <v>1000</v>
      </c>
      <c r="V227" s="21">
        <v>4901100000</v>
      </c>
      <c r="W227" s="26" t="s">
        <v>8965</v>
      </c>
      <c r="X227" s="27" t="s">
        <v>7601</v>
      </c>
      <c r="Y227" s="27" t="str">
        <f t="shared" si="5"/>
        <v>https://folio.com.ua/books/era-nelyudiv-cina-uspihu</v>
      </c>
      <c r="Z227" t="s">
        <v>0</v>
      </c>
    </row>
    <row r="228" spans="1:26" ht="11.4" x14ac:dyDescent="0.2">
      <c r="A228" s="9">
        <v>227</v>
      </c>
      <c r="B228" s="17" t="s">
        <v>7497</v>
      </c>
      <c r="C228" s="17" t="s">
        <v>1372</v>
      </c>
      <c r="D228" s="17" t="s">
        <v>3014</v>
      </c>
      <c r="E228" s="18" t="s">
        <v>7498</v>
      </c>
      <c r="F228" s="19" t="s">
        <v>7498</v>
      </c>
      <c r="G228" s="20">
        <v>340</v>
      </c>
      <c r="H228" s="21">
        <v>12</v>
      </c>
      <c r="I228" s="4">
        <v>269</v>
      </c>
      <c r="J228" s="4">
        <v>0</v>
      </c>
      <c r="K228" s="22" t="s">
        <v>7499</v>
      </c>
      <c r="L228" s="19" t="s">
        <v>5</v>
      </c>
      <c r="M228" s="23">
        <v>20948</v>
      </c>
      <c r="N228" s="24">
        <v>9786178550905</v>
      </c>
      <c r="O228" s="22" t="s">
        <v>9</v>
      </c>
      <c r="P228" s="25" t="s">
        <v>5401</v>
      </c>
      <c r="Q228" s="25" t="s">
        <v>7570</v>
      </c>
      <c r="R228" s="25" t="s">
        <v>191</v>
      </c>
      <c r="S228" s="25" t="s">
        <v>9409</v>
      </c>
      <c r="T228" s="25" t="s">
        <v>2</v>
      </c>
      <c r="U228" s="21">
        <v>1500</v>
      </c>
      <c r="V228" s="21">
        <v>4901100000</v>
      </c>
      <c r="W228" s="26" t="s">
        <v>8965</v>
      </c>
      <c r="X228" s="27" t="s">
        <v>7528</v>
      </c>
      <c r="Y228" s="27" t="str">
        <f t="shared" si="5"/>
        <v>https://folio.com.ua/books/polyuvannya-na-chudovisko</v>
      </c>
      <c r="Z228" t="s">
        <v>0</v>
      </c>
    </row>
    <row r="229" spans="1:26" ht="11.4" x14ac:dyDescent="0.2">
      <c r="A229" s="9">
        <v>228</v>
      </c>
      <c r="B229" s="17" t="s">
        <v>922</v>
      </c>
      <c r="C229" s="17" t="s">
        <v>1372</v>
      </c>
      <c r="D229" s="17" t="s">
        <v>3014</v>
      </c>
      <c r="E229" s="18" t="s">
        <v>9699</v>
      </c>
      <c r="F229" s="19" t="s">
        <v>9699</v>
      </c>
      <c r="G229" s="20">
        <v>340</v>
      </c>
      <c r="H229" s="21">
        <v>12</v>
      </c>
      <c r="I229" s="4">
        <v>1024</v>
      </c>
      <c r="J229" s="4">
        <v>0</v>
      </c>
      <c r="K229" s="22" t="s">
        <v>9700</v>
      </c>
      <c r="L229" s="19" t="s">
        <v>5</v>
      </c>
      <c r="M229" s="23">
        <v>20947</v>
      </c>
      <c r="N229" s="24">
        <v>9789660399853</v>
      </c>
      <c r="O229" s="22" t="s">
        <v>9</v>
      </c>
      <c r="P229" s="25" t="s">
        <v>5166</v>
      </c>
      <c r="Q229" s="25" t="s">
        <v>7570</v>
      </c>
      <c r="R229" s="25" t="s">
        <v>191</v>
      </c>
      <c r="S229" s="25" t="s">
        <v>9409</v>
      </c>
      <c r="T229" s="25" t="s">
        <v>2</v>
      </c>
      <c r="U229" s="21">
        <v>1500</v>
      </c>
      <c r="V229" s="21">
        <v>4901100000</v>
      </c>
      <c r="W229" s="21" t="s">
        <v>8053</v>
      </c>
      <c r="X229" s="27" t="s">
        <v>9747</v>
      </c>
      <c r="Y229" s="27" t="str">
        <f t="shared" si="5"/>
        <v>https://folio.com.ua/books/broshka-gimnazistki</v>
      </c>
      <c r="Z229" t="s">
        <v>0</v>
      </c>
    </row>
    <row r="230" spans="1:26" ht="11.4" x14ac:dyDescent="0.2">
      <c r="A230" s="9">
        <v>229</v>
      </c>
      <c r="B230" s="17" t="s">
        <v>92</v>
      </c>
      <c r="C230" s="17" t="s">
        <v>634</v>
      </c>
      <c r="D230" s="17" t="s">
        <v>2758</v>
      </c>
      <c r="E230" s="18" t="s">
        <v>7500</v>
      </c>
      <c r="F230" s="19" t="s">
        <v>7500</v>
      </c>
      <c r="G230" s="20">
        <v>390</v>
      </c>
      <c r="H230" s="21">
        <v>12</v>
      </c>
      <c r="I230" s="4">
        <v>347</v>
      </c>
      <c r="J230" s="4">
        <v>0</v>
      </c>
      <c r="K230" s="22" t="s">
        <v>7501</v>
      </c>
      <c r="L230" s="19" t="s">
        <v>5</v>
      </c>
      <c r="M230" s="23">
        <v>20946</v>
      </c>
      <c r="N230" s="24">
        <v>9786178637408</v>
      </c>
      <c r="O230" s="22" t="s">
        <v>9</v>
      </c>
      <c r="P230" s="25" t="s">
        <v>5166</v>
      </c>
      <c r="Q230" s="25" t="s">
        <v>7570</v>
      </c>
      <c r="R230" s="25" t="s">
        <v>191</v>
      </c>
      <c r="S230" s="25" t="s">
        <v>8629</v>
      </c>
      <c r="T230" s="25" t="s">
        <v>2</v>
      </c>
      <c r="U230" s="21">
        <v>1000</v>
      </c>
      <c r="V230" s="21">
        <v>4901100000</v>
      </c>
      <c r="W230" s="26" t="s">
        <v>8053</v>
      </c>
      <c r="X230" s="27" t="s">
        <v>7529</v>
      </c>
      <c r="Y230" s="27" t="str">
        <f t="shared" si="5"/>
        <v>https://folio.com.ua/books/kinec-gri</v>
      </c>
      <c r="Z230" t="s">
        <v>0</v>
      </c>
    </row>
    <row r="231" spans="1:26" ht="11.4" x14ac:dyDescent="0.2">
      <c r="A231" s="9">
        <v>230</v>
      </c>
      <c r="B231" s="17" t="s">
        <v>7431</v>
      </c>
      <c r="C231" s="17" t="s">
        <v>7432</v>
      </c>
      <c r="D231" s="17" t="s">
        <v>2503</v>
      </c>
      <c r="E231" s="18" t="s">
        <v>7434</v>
      </c>
      <c r="F231" s="19" t="s">
        <v>7434</v>
      </c>
      <c r="G231" s="20">
        <v>550</v>
      </c>
      <c r="H231" s="21">
        <v>10</v>
      </c>
      <c r="I231" s="4">
        <v>263</v>
      </c>
      <c r="J231" s="4">
        <v>0</v>
      </c>
      <c r="K231" s="22" t="s">
        <v>7435</v>
      </c>
      <c r="L231" s="19" t="s">
        <v>5</v>
      </c>
      <c r="M231" s="23">
        <v>20944</v>
      </c>
      <c r="N231" s="24">
        <v>9786178550233</v>
      </c>
      <c r="O231" s="22" t="s">
        <v>9</v>
      </c>
      <c r="P231" s="25" t="s">
        <v>5176</v>
      </c>
      <c r="Q231" s="25" t="s">
        <v>7570</v>
      </c>
      <c r="R231" s="25" t="s">
        <v>7502</v>
      </c>
      <c r="S231" s="25" t="s">
        <v>8629</v>
      </c>
      <c r="T231" s="25" t="s">
        <v>2</v>
      </c>
      <c r="U231" s="21">
        <v>500</v>
      </c>
      <c r="V231" s="21">
        <v>4901100000</v>
      </c>
      <c r="W231" s="26" t="s">
        <v>7503</v>
      </c>
      <c r="X231" s="27" t="s">
        <v>7531</v>
      </c>
      <c r="Y231" s="27" t="str">
        <f t="shared" si="5"/>
        <v>https://folio.com.ua/books/pivdenniy-peyzazh-notatki-na-polyah-viyni</v>
      </c>
      <c r="Z231" t="s">
        <v>0</v>
      </c>
    </row>
    <row r="232" spans="1:26" ht="11.4" x14ac:dyDescent="0.2">
      <c r="A232" s="9">
        <v>231</v>
      </c>
      <c r="B232" s="17" t="s">
        <v>7431</v>
      </c>
      <c r="C232" s="17" t="s">
        <v>7432</v>
      </c>
      <c r="D232" s="17" t="s">
        <v>7433</v>
      </c>
      <c r="E232" s="18" t="s">
        <v>7436</v>
      </c>
      <c r="F232" s="19" t="s">
        <v>7436</v>
      </c>
      <c r="G232" s="20">
        <v>550</v>
      </c>
      <c r="H232" s="21">
        <v>10</v>
      </c>
      <c r="I232" s="4">
        <v>306</v>
      </c>
      <c r="J232" s="4">
        <v>0</v>
      </c>
      <c r="K232" s="22" t="s">
        <v>7437</v>
      </c>
      <c r="L232" s="19" t="s">
        <v>5</v>
      </c>
      <c r="M232" s="23">
        <v>20943</v>
      </c>
      <c r="N232" s="24">
        <v>9786178550059</v>
      </c>
      <c r="O232" s="22" t="s">
        <v>9</v>
      </c>
      <c r="P232" s="25" t="s">
        <v>5186</v>
      </c>
      <c r="Q232" s="25" t="s">
        <v>7570</v>
      </c>
      <c r="R232" s="25" t="s">
        <v>7502</v>
      </c>
      <c r="S232" s="25" t="s">
        <v>8629</v>
      </c>
      <c r="T232" s="25" t="s">
        <v>2</v>
      </c>
      <c r="U232" s="21">
        <v>500</v>
      </c>
      <c r="V232" s="21">
        <v>4901100000</v>
      </c>
      <c r="W232" s="26" t="s">
        <v>7503</v>
      </c>
      <c r="X232" s="27" t="s">
        <v>7532</v>
      </c>
      <c r="Y232" s="27" t="str">
        <f t="shared" si="5"/>
        <v>https://folio.com.ua/books/viyskovi-ta-hmari</v>
      </c>
      <c r="Z232" t="s">
        <v>0</v>
      </c>
    </row>
    <row r="233" spans="1:26" ht="11.4" x14ac:dyDescent="0.2">
      <c r="A233" s="9">
        <v>232</v>
      </c>
      <c r="B233" s="17" t="s">
        <v>9369</v>
      </c>
      <c r="C233" s="17" t="s">
        <v>1209</v>
      </c>
      <c r="D233" s="17" t="s">
        <v>3125</v>
      </c>
      <c r="E233" s="18" t="s">
        <v>7438</v>
      </c>
      <c r="F233" s="19" t="s">
        <v>7438</v>
      </c>
      <c r="G233" s="20">
        <v>370</v>
      </c>
      <c r="H233" s="21">
        <v>12</v>
      </c>
      <c r="I233" s="4">
        <v>301</v>
      </c>
      <c r="J233" s="4">
        <v>0</v>
      </c>
      <c r="K233" s="22" t="s">
        <v>7439</v>
      </c>
      <c r="L233" s="19" t="s">
        <v>5</v>
      </c>
      <c r="M233" s="23">
        <v>20942</v>
      </c>
      <c r="N233" s="24">
        <v>9786178551438</v>
      </c>
      <c r="O233" s="22" t="s">
        <v>9</v>
      </c>
      <c r="P233" s="25" t="s">
        <v>5412</v>
      </c>
      <c r="Q233" s="25" t="s">
        <v>7570</v>
      </c>
      <c r="R233" s="25" t="s">
        <v>1208</v>
      </c>
      <c r="S233" s="25" t="s">
        <v>8629</v>
      </c>
      <c r="T233" s="25" t="s">
        <v>2</v>
      </c>
      <c r="U233" s="21">
        <v>1000</v>
      </c>
      <c r="V233" s="21">
        <v>4901100000</v>
      </c>
      <c r="W233" s="26" t="s">
        <v>8965</v>
      </c>
      <c r="X233" s="27" t="s">
        <v>7533</v>
      </c>
      <c r="Y233" s="27" t="str">
        <f t="shared" si="5"/>
        <v>https://folio.com.ua/books/polyuvannya-na-chornogo-busla</v>
      </c>
      <c r="Z233" t="s">
        <v>0</v>
      </c>
    </row>
    <row r="234" spans="1:26" ht="11.4" x14ac:dyDescent="0.2">
      <c r="A234" s="9">
        <v>233</v>
      </c>
      <c r="B234" s="17" t="s">
        <v>165</v>
      </c>
      <c r="C234" s="17" t="s">
        <v>2480</v>
      </c>
      <c r="D234" s="17" t="s">
        <v>1119</v>
      </c>
      <c r="E234" s="18" t="s">
        <v>7440</v>
      </c>
      <c r="F234" s="19" t="s">
        <v>7440</v>
      </c>
      <c r="G234" s="20">
        <v>290</v>
      </c>
      <c r="H234" s="21">
        <v>14</v>
      </c>
      <c r="I234" s="4">
        <v>197</v>
      </c>
      <c r="J234" s="4">
        <v>0</v>
      </c>
      <c r="K234" s="22" t="s">
        <v>7441</v>
      </c>
      <c r="L234" s="19" t="s">
        <v>5</v>
      </c>
      <c r="M234" s="23">
        <v>20941</v>
      </c>
      <c r="N234" s="24">
        <v>9786175512128</v>
      </c>
      <c r="O234" s="22" t="s">
        <v>9</v>
      </c>
      <c r="P234" s="25" t="s">
        <v>5185</v>
      </c>
      <c r="Q234" s="25" t="s">
        <v>7570</v>
      </c>
      <c r="R234" s="25" t="s">
        <v>191</v>
      </c>
      <c r="S234" s="25" t="s">
        <v>9410</v>
      </c>
      <c r="T234" s="25" t="s">
        <v>5240</v>
      </c>
      <c r="U234" s="21">
        <v>1500</v>
      </c>
      <c r="V234" s="21">
        <v>4901100000</v>
      </c>
      <c r="W234" s="26" t="s">
        <v>7503</v>
      </c>
      <c r="X234" s="27" t="s">
        <v>7534</v>
      </c>
      <c r="Y234" s="27" t="str">
        <f t="shared" si="5"/>
        <v>https://folio.com.ua/books/-tigrolovi-</v>
      </c>
      <c r="Z234" t="s">
        <v>0</v>
      </c>
    </row>
    <row r="235" spans="1:26" ht="11.4" x14ac:dyDescent="0.2">
      <c r="A235" s="9">
        <v>234</v>
      </c>
      <c r="B235" s="17" t="s">
        <v>165</v>
      </c>
      <c r="C235" s="17" t="s">
        <v>589</v>
      </c>
      <c r="D235" s="17" t="s">
        <v>1119</v>
      </c>
      <c r="E235" s="18" t="s">
        <v>7442</v>
      </c>
      <c r="F235" s="19" t="s">
        <v>7442</v>
      </c>
      <c r="G235" s="20">
        <v>280</v>
      </c>
      <c r="H235" s="21">
        <v>12</v>
      </c>
      <c r="I235" s="4">
        <v>162</v>
      </c>
      <c r="J235" s="4">
        <v>0</v>
      </c>
      <c r="K235" s="22" t="s">
        <v>7443</v>
      </c>
      <c r="L235" s="19" t="s">
        <v>5</v>
      </c>
      <c r="M235" s="23">
        <v>20940</v>
      </c>
      <c r="N235" s="24">
        <v>9789660377264</v>
      </c>
      <c r="O235" s="22" t="s">
        <v>9</v>
      </c>
      <c r="P235" s="25" t="s">
        <v>5185</v>
      </c>
      <c r="Q235" s="25" t="s">
        <v>7570</v>
      </c>
      <c r="R235" s="25" t="s">
        <v>31</v>
      </c>
      <c r="S235" s="25" t="s">
        <v>8098</v>
      </c>
      <c r="T235" s="25" t="s">
        <v>2</v>
      </c>
      <c r="U235" s="21">
        <v>1000</v>
      </c>
      <c r="V235" s="21">
        <v>4901100000</v>
      </c>
      <c r="W235" s="26" t="s">
        <v>7503</v>
      </c>
      <c r="X235" s="27" t="s">
        <v>7535</v>
      </c>
      <c r="Y235" s="27" t="str">
        <f t="shared" si="5"/>
        <v>https://folio.com.ua/books/tygrolovy</v>
      </c>
      <c r="Z235" t="s">
        <v>0</v>
      </c>
    </row>
    <row r="236" spans="1:26" ht="11.4" x14ac:dyDescent="0.2">
      <c r="A236" s="9">
        <v>235</v>
      </c>
      <c r="B236" s="17" t="s">
        <v>165</v>
      </c>
      <c r="C236" s="17" t="s">
        <v>414</v>
      </c>
      <c r="D236" s="17" t="s">
        <v>1119</v>
      </c>
      <c r="E236" s="18" t="s">
        <v>7444</v>
      </c>
      <c r="F236" s="19" t="s">
        <v>7444</v>
      </c>
      <c r="G236" s="20">
        <v>260</v>
      </c>
      <c r="H236" s="21">
        <v>16</v>
      </c>
      <c r="I236" s="4">
        <v>421</v>
      </c>
      <c r="J236" s="4">
        <v>0</v>
      </c>
      <c r="K236" s="22" t="s">
        <v>7445</v>
      </c>
      <c r="L236" s="19" t="s">
        <v>5</v>
      </c>
      <c r="M236" s="23">
        <v>20939</v>
      </c>
      <c r="N236" s="24">
        <v>9789660396203</v>
      </c>
      <c r="O236" s="22" t="s">
        <v>9</v>
      </c>
      <c r="P236" s="25" t="s">
        <v>5185</v>
      </c>
      <c r="Q236" s="25" t="s">
        <v>7570</v>
      </c>
      <c r="R236" s="25" t="s">
        <v>191</v>
      </c>
      <c r="S236" s="25" t="s">
        <v>8991</v>
      </c>
      <c r="T236" s="25" t="s">
        <v>65</v>
      </c>
      <c r="U236" s="21">
        <v>2000</v>
      </c>
      <c r="V236" s="21">
        <v>4901100000</v>
      </c>
      <c r="W236" s="26" t="s">
        <v>7503</v>
      </c>
      <c r="X236" s="27" t="s">
        <v>7536</v>
      </c>
      <c r="Y236" s="27" t="str">
        <f t="shared" si="5"/>
        <v>https://folio.com.ua/books/tigr-olovi</v>
      </c>
      <c r="Z236" t="s">
        <v>0</v>
      </c>
    </row>
    <row r="237" spans="1:26" ht="11.4" x14ac:dyDescent="0.2">
      <c r="A237" s="9">
        <v>236</v>
      </c>
      <c r="B237" s="17" t="s">
        <v>1563</v>
      </c>
      <c r="C237" s="17" t="s">
        <v>1207</v>
      </c>
      <c r="D237" s="17" t="s">
        <v>3899</v>
      </c>
      <c r="E237" s="18" t="s">
        <v>7505</v>
      </c>
      <c r="F237" s="19" t="s">
        <v>7505</v>
      </c>
      <c r="G237" s="20">
        <v>220</v>
      </c>
      <c r="H237" s="21">
        <v>20</v>
      </c>
      <c r="I237" s="4">
        <v>741</v>
      </c>
      <c r="J237" s="4">
        <v>0</v>
      </c>
      <c r="K237" s="22" t="s">
        <v>7447</v>
      </c>
      <c r="L237" s="19" t="s">
        <v>5</v>
      </c>
      <c r="M237" s="23">
        <v>20938</v>
      </c>
      <c r="N237" s="24">
        <v>9786178631840</v>
      </c>
      <c r="O237" s="22" t="s">
        <v>9</v>
      </c>
      <c r="P237" s="25" t="s">
        <v>5403</v>
      </c>
      <c r="Q237" s="25" t="s">
        <v>7570</v>
      </c>
      <c r="R237" s="25" t="s">
        <v>145</v>
      </c>
      <c r="S237" s="25" t="s">
        <v>8629</v>
      </c>
      <c r="T237" s="25" t="s">
        <v>65</v>
      </c>
      <c r="U237" s="21">
        <v>1000</v>
      </c>
      <c r="V237" s="21">
        <v>4901100000</v>
      </c>
      <c r="W237" s="26" t="s">
        <v>8053</v>
      </c>
      <c r="X237" s="27" t="s">
        <v>7537</v>
      </c>
      <c r="Y237" s="27" t="str">
        <f t="shared" si="5"/>
        <v>https://folio.com.ua/books/charivnik-kr-ay-in-i-oz</v>
      </c>
      <c r="Z237" t="s">
        <v>0</v>
      </c>
    </row>
    <row r="238" spans="1:26" ht="11.4" x14ac:dyDescent="0.2">
      <c r="A238" s="9">
        <v>237</v>
      </c>
      <c r="B238" s="17" t="s">
        <v>1563</v>
      </c>
      <c r="C238" s="17" t="s">
        <v>1207</v>
      </c>
      <c r="D238" s="17" t="s">
        <v>3899</v>
      </c>
      <c r="E238" s="18" t="s">
        <v>7446</v>
      </c>
      <c r="F238" s="19" t="s">
        <v>7446</v>
      </c>
      <c r="G238" s="20">
        <v>290</v>
      </c>
      <c r="H238" s="21">
        <v>20</v>
      </c>
      <c r="I238" s="4">
        <v>457</v>
      </c>
      <c r="J238" s="4">
        <v>0</v>
      </c>
      <c r="K238" s="22" t="s">
        <v>7448</v>
      </c>
      <c r="L238" s="19" t="s">
        <v>5</v>
      </c>
      <c r="M238" s="23">
        <v>20937</v>
      </c>
      <c r="N238" s="24">
        <v>9789660384965</v>
      </c>
      <c r="O238" s="22" t="s">
        <v>9</v>
      </c>
      <c r="P238" s="25" t="s">
        <v>5403</v>
      </c>
      <c r="Q238" s="25" t="s">
        <v>7570</v>
      </c>
      <c r="R238" s="25" t="s">
        <v>145</v>
      </c>
      <c r="S238" s="25" t="s">
        <v>9411</v>
      </c>
      <c r="T238" s="25" t="s">
        <v>2</v>
      </c>
      <c r="U238" s="21">
        <v>1000</v>
      </c>
      <c r="V238" s="21">
        <v>4901100000</v>
      </c>
      <c r="W238" s="26" t="s">
        <v>7503</v>
      </c>
      <c r="X238" s="27" t="s">
        <v>7538</v>
      </c>
      <c r="Y238" s="27" t="str">
        <f t="shared" si="5"/>
        <v>https://folio.com.ua/books/charivnik-krayini-oz</v>
      </c>
      <c r="Z238" t="s">
        <v>0</v>
      </c>
    </row>
    <row r="239" spans="1:26" ht="11.4" x14ac:dyDescent="0.2">
      <c r="A239" s="9">
        <v>238</v>
      </c>
      <c r="B239" s="17" t="s">
        <v>1603</v>
      </c>
      <c r="C239" s="17" t="s">
        <v>1602</v>
      </c>
      <c r="D239" s="17" t="s">
        <v>3120</v>
      </c>
      <c r="E239" s="18" t="s">
        <v>7449</v>
      </c>
      <c r="F239" s="19" t="s">
        <v>7449</v>
      </c>
      <c r="G239" s="20">
        <v>430</v>
      </c>
      <c r="H239" s="21">
        <v>8</v>
      </c>
      <c r="I239" s="4">
        <v>753</v>
      </c>
      <c r="J239" s="4">
        <v>0</v>
      </c>
      <c r="K239" s="22" t="s">
        <v>7450</v>
      </c>
      <c r="L239" s="19" t="s">
        <v>5</v>
      </c>
      <c r="M239" s="23">
        <v>20935</v>
      </c>
      <c r="N239" s="24">
        <v>9789660388475</v>
      </c>
      <c r="O239" s="22" t="s">
        <v>9</v>
      </c>
      <c r="P239" s="25" t="s">
        <v>5405</v>
      </c>
      <c r="Q239" s="25" t="s">
        <v>7570</v>
      </c>
      <c r="R239" s="25" t="s">
        <v>16</v>
      </c>
      <c r="S239" s="25" t="s">
        <v>8629</v>
      </c>
      <c r="T239" s="25" t="s">
        <v>2</v>
      </c>
      <c r="U239" s="21">
        <v>1500</v>
      </c>
      <c r="V239" s="21">
        <v>4901100000</v>
      </c>
      <c r="W239" s="26" t="s">
        <v>7503</v>
      </c>
      <c r="X239" s="27" t="s">
        <v>7539</v>
      </c>
      <c r="Y239" s="27" t="str">
        <f t="shared" si="5"/>
        <v>https://folio.com.ua/books/v-otochenni-psihopativ</v>
      </c>
      <c r="Z239" t="s">
        <v>0</v>
      </c>
    </row>
    <row r="240" spans="1:26" ht="11.4" x14ac:dyDescent="0.2">
      <c r="A240" s="9">
        <v>239</v>
      </c>
      <c r="B240" s="17" t="s">
        <v>1603</v>
      </c>
      <c r="C240" s="17" t="s">
        <v>1602</v>
      </c>
      <c r="D240" s="17" t="s">
        <v>3120</v>
      </c>
      <c r="E240" s="18" t="s">
        <v>3165</v>
      </c>
      <c r="F240" s="19" t="s">
        <v>3165</v>
      </c>
      <c r="G240" s="20">
        <v>440</v>
      </c>
      <c r="H240" s="21">
        <v>6</v>
      </c>
      <c r="I240" s="4">
        <v>545</v>
      </c>
      <c r="J240" s="4">
        <v>0</v>
      </c>
      <c r="K240" s="22" t="s">
        <v>7451</v>
      </c>
      <c r="L240" s="19" t="s">
        <v>5</v>
      </c>
      <c r="M240" s="23">
        <v>20934</v>
      </c>
      <c r="N240" s="24">
        <v>9789660392748</v>
      </c>
      <c r="O240" s="22" t="s">
        <v>9</v>
      </c>
      <c r="P240" s="25" t="s">
        <v>5166</v>
      </c>
      <c r="Q240" s="25" t="s">
        <v>7570</v>
      </c>
      <c r="R240" s="25" t="s">
        <v>1898</v>
      </c>
      <c r="S240" s="25" t="s">
        <v>9412</v>
      </c>
      <c r="T240" s="25" t="s">
        <v>2</v>
      </c>
      <c r="U240" s="21">
        <v>1000</v>
      </c>
      <c r="V240" s="21">
        <v>4901100000</v>
      </c>
      <c r="W240" s="26" t="s">
        <v>7503</v>
      </c>
      <c r="X240" s="27" t="s">
        <v>7540</v>
      </c>
      <c r="Y240" s="27" t="str">
        <f t="shared" si="5"/>
        <v>https://folio.com.ua/books/miy-bos----idiot</v>
      </c>
      <c r="Z240" t="s">
        <v>0</v>
      </c>
    </row>
    <row r="241" spans="1:26" ht="11.4" x14ac:dyDescent="0.2">
      <c r="A241" s="9">
        <v>240</v>
      </c>
      <c r="B241" s="17" t="s">
        <v>103</v>
      </c>
      <c r="C241" s="17" t="s">
        <v>1387</v>
      </c>
      <c r="D241" s="17" t="s">
        <v>7452</v>
      </c>
      <c r="E241" s="18" t="s">
        <v>7453</v>
      </c>
      <c r="F241" s="19" t="s">
        <v>7453</v>
      </c>
      <c r="G241" s="20">
        <v>390</v>
      </c>
      <c r="H241" s="21">
        <v>10</v>
      </c>
      <c r="I241" s="4">
        <v>371</v>
      </c>
      <c r="J241" s="4">
        <v>0</v>
      </c>
      <c r="K241" s="22" t="s">
        <v>7454</v>
      </c>
      <c r="L241" s="19" t="s">
        <v>5</v>
      </c>
      <c r="M241" s="23">
        <v>20933</v>
      </c>
      <c r="N241" s="24">
        <v>9789660392991</v>
      </c>
      <c r="O241" s="22" t="s">
        <v>9</v>
      </c>
      <c r="P241" s="25" t="s">
        <v>5186</v>
      </c>
      <c r="Q241" s="25" t="s">
        <v>7570</v>
      </c>
      <c r="R241" s="25" t="s">
        <v>1898</v>
      </c>
      <c r="S241" s="25" t="s">
        <v>8938</v>
      </c>
      <c r="T241" s="25" t="s">
        <v>2</v>
      </c>
      <c r="U241" s="21">
        <v>1000</v>
      </c>
      <c r="V241" s="21">
        <v>4901100000</v>
      </c>
      <c r="W241" s="26" t="s">
        <v>7503</v>
      </c>
      <c r="X241" s="27" t="s">
        <v>7541</v>
      </c>
      <c r="Y241" s="27" t="str">
        <f t="shared" si="5"/>
        <v>https://folio.com.ua/books/konflikti-shcho-zminili-svit</v>
      </c>
      <c r="Z241" t="s">
        <v>0</v>
      </c>
    </row>
    <row r="242" spans="1:26" ht="11.4" x14ac:dyDescent="0.2">
      <c r="A242" s="9">
        <v>241</v>
      </c>
      <c r="B242" s="17" t="s">
        <v>103</v>
      </c>
      <c r="C242" s="17" t="s">
        <v>1387</v>
      </c>
      <c r="D242" s="17" t="s">
        <v>7455</v>
      </c>
      <c r="E242" s="18" t="s">
        <v>7456</v>
      </c>
      <c r="F242" s="19" t="s">
        <v>7456</v>
      </c>
      <c r="G242" s="20">
        <v>470</v>
      </c>
      <c r="H242" s="21">
        <v>4</v>
      </c>
      <c r="I242" s="4">
        <v>485</v>
      </c>
      <c r="J242" s="4">
        <v>0</v>
      </c>
      <c r="K242" s="22" t="s">
        <v>7457</v>
      </c>
      <c r="L242" s="19" t="s">
        <v>5</v>
      </c>
      <c r="M242" s="23">
        <v>20932</v>
      </c>
      <c r="N242" s="24">
        <v>9789660389908</v>
      </c>
      <c r="O242" s="22" t="s">
        <v>9</v>
      </c>
      <c r="P242" s="25" t="s">
        <v>5400</v>
      </c>
      <c r="Q242" s="25" t="s">
        <v>7570</v>
      </c>
      <c r="R242" s="25" t="s">
        <v>16</v>
      </c>
      <c r="S242" s="25" t="s">
        <v>9413</v>
      </c>
      <c r="T242" s="25" t="s">
        <v>2</v>
      </c>
      <c r="U242" s="21">
        <v>1000</v>
      </c>
      <c r="V242" s="21">
        <v>4901100000</v>
      </c>
      <c r="W242" s="26" t="s">
        <v>7503</v>
      </c>
      <c r="X242" s="27" t="s">
        <v>7542</v>
      </c>
      <c r="Y242" s="27" t="str">
        <f t="shared" si="5"/>
        <v>https://folio.com.ua/books/lideri-shcho-zminili-svit</v>
      </c>
      <c r="Z242" t="s">
        <v>0</v>
      </c>
    </row>
    <row r="243" spans="1:26" ht="11.4" x14ac:dyDescent="0.2">
      <c r="A243" s="9">
        <v>242</v>
      </c>
      <c r="B243" s="17" t="s">
        <v>1234</v>
      </c>
      <c r="C243" s="17" t="s">
        <v>3158</v>
      </c>
      <c r="D243" s="17" t="s">
        <v>3926</v>
      </c>
      <c r="E243" s="18" t="s">
        <v>3925</v>
      </c>
      <c r="F243" s="19" t="s">
        <v>3925</v>
      </c>
      <c r="G243" s="20">
        <v>460</v>
      </c>
      <c r="H243" s="21">
        <v>10</v>
      </c>
      <c r="I243" s="4">
        <v>1163</v>
      </c>
      <c r="J243" s="4">
        <v>0</v>
      </c>
      <c r="K243" s="22" t="s">
        <v>7424</v>
      </c>
      <c r="L243" s="19" t="s">
        <v>5</v>
      </c>
      <c r="M243" s="23">
        <v>20928</v>
      </c>
      <c r="N243" s="24">
        <v>9786178551834</v>
      </c>
      <c r="O243" s="22" t="s">
        <v>9</v>
      </c>
      <c r="P243" s="25" t="s">
        <v>7567</v>
      </c>
      <c r="Q243" s="25" t="s">
        <v>7570</v>
      </c>
      <c r="R243" s="25" t="s">
        <v>31</v>
      </c>
      <c r="S243" s="25" t="s">
        <v>8629</v>
      </c>
      <c r="T243" s="25" t="s">
        <v>65</v>
      </c>
      <c r="U243" s="21">
        <v>1500</v>
      </c>
      <c r="V243" s="21">
        <v>4901100000</v>
      </c>
      <c r="W243" s="26" t="s">
        <v>8965</v>
      </c>
      <c r="X243" s="27" t="s">
        <v>7429</v>
      </c>
      <c r="Y243" s="27" t="str">
        <f t="shared" si="5"/>
        <v>https://folio.com.ua/books/ch--ervone-i-chorn--e</v>
      </c>
      <c r="Z243" t="s">
        <v>0</v>
      </c>
    </row>
    <row r="244" spans="1:26" ht="11.4" x14ac:dyDescent="0.2">
      <c r="A244" s="9">
        <v>243</v>
      </c>
      <c r="B244" s="17" t="s">
        <v>1234</v>
      </c>
      <c r="C244" s="17" t="s">
        <v>3158</v>
      </c>
      <c r="D244" s="17" t="s">
        <v>7426</v>
      </c>
      <c r="E244" s="18" t="s">
        <v>7427</v>
      </c>
      <c r="F244" s="19" t="s">
        <v>7427</v>
      </c>
      <c r="G244" s="20">
        <v>190</v>
      </c>
      <c r="H244" s="21">
        <v>10</v>
      </c>
      <c r="I244" s="4">
        <v>605</v>
      </c>
      <c r="J244" s="4">
        <v>0</v>
      </c>
      <c r="K244" s="22" t="s">
        <v>7428</v>
      </c>
      <c r="L244" s="19" t="s">
        <v>5</v>
      </c>
      <c r="M244" s="23">
        <v>20927</v>
      </c>
      <c r="N244" s="24">
        <v>9786178493943</v>
      </c>
      <c r="O244" s="22" t="s">
        <v>9</v>
      </c>
      <c r="P244" s="25" t="s">
        <v>5191</v>
      </c>
      <c r="Q244" s="25" t="s">
        <v>7570</v>
      </c>
      <c r="R244" s="25" t="s">
        <v>31</v>
      </c>
      <c r="S244" s="25" t="s">
        <v>8629</v>
      </c>
      <c r="T244" s="25" t="s">
        <v>65</v>
      </c>
      <c r="U244" s="21">
        <v>1000</v>
      </c>
      <c r="V244" s="21">
        <v>4901100000</v>
      </c>
      <c r="W244" s="26" t="s">
        <v>7425</v>
      </c>
      <c r="X244" s="27" t="s">
        <v>7430</v>
      </c>
      <c r="Y244" s="27" t="str">
        <f t="shared" si="5"/>
        <v>https://folio.com.ua/books/chudesna-mandrivka-nilsa-z-dikimi-gusmi</v>
      </c>
      <c r="Z244" t="s">
        <v>0</v>
      </c>
    </row>
    <row r="245" spans="1:26" ht="11.4" x14ac:dyDescent="0.2">
      <c r="A245" s="9">
        <v>244</v>
      </c>
      <c r="B245" s="17" t="s">
        <v>3851</v>
      </c>
      <c r="C245" s="17" t="s">
        <v>414</v>
      </c>
      <c r="D245" s="17" t="s">
        <v>2298</v>
      </c>
      <c r="E245" s="18" t="s">
        <v>4932</v>
      </c>
      <c r="F245" s="19" t="s">
        <v>4932</v>
      </c>
      <c r="G245" s="20">
        <v>210</v>
      </c>
      <c r="H245" s="21">
        <v>10</v>
      </c>
      <c r="I245" s="4">
        <v>576</v>
      </c>
      <c r="J245" s="4">
        <v>0</v>
      </c>
      <c r="K245" s="22" t="s">
        <v>4933</v>
      </c>
      <c r="L245" s="19" t="s">
        <v>5</v>
      </c>
      <c r="M245" s="23">
        <v>20926</v>
      </c>
      <c r="N245" s="24">
        <v>9789660396616</v>
      </c>
      <c r="O245" s="22" t="s">
        <v>9</v>
      </c>
      <c r="P245" s="25" t="s">
        <v>5176</v>
      </c>
      <c r="Q245" s="25" t="s">
        <v>7570</v>
      </c>
      <c r="R245" s="25" t="s">
        <v>31</v>
      </c>
      <c r="S245" s="25" t="s">
        <v>9414</v>
      </c>
      <c r="T245" s="25" t="s">
        <v>65</v>
      </c>
      <c r="U245" s="21">
        <v>1000</v>
      </c>
      <c r="V245" s="21">
        <v>4901100000</v>
      </c>
      <c r="W245" s="26" t="s">
        <v>7425</v>
      </c>
      <c r="X245" s="27" t="s">
        <v>4981</v>
      </c>
      <c r="Y245" s="27" t="str">
        <f t="shared" si="5"/>
        <v>https://folio.com.ua/books/Ma-riya</v>
      </c>
      <c r="Z245" t="s">
        <v>0</v>
      </c>
    </row>
    <row r="246" spans="1:26" ht="11.4" x14ac:dyDescent="0.2">
      <c r="A246" s="9">
        <v>245</v>
      </c>
      <c r="B246" s="17" t="s">
        <v>92</v>
      </c>
      <c r="C246" s="17" t="s">
        <v>634</v>
      </c>
      <c r="D246" s="17" t="s">
        <v>7458</v>
      </c>
      <c r="E246" s="18" t="s">
        <v>7459</v>
      </c>
      <c r="F246" s="19" t="s">
        <v>7460</v>
      </c>
      <c r="G246" s="20">
        <v>550</v>
      </c>
      <c r="H246" s="21">
        <v>10</v>
      </c>
      <c r="I246" s="4">
        <v>37</v>
      </c>
      <c r="J246" s="4">
        <v>0</v>
      </c>
      <c r="K246" s="22" t="s">
        <v>7461</v>
      </c>
      <c r="L246" s="19" t="s">
        <v>5</v>
      </c>
      <c r="M246" s="23">
        <v>20925</v>
      </c>
      <c r="N246" s="24">
        <v>9786178637422</v>
      </c>
      <c r="O246" s="22" t="s">
        <v>4</v>
      </c>
      <c r="P246" s="25" t="s">
        <v>5400</v>
      </c>
      <c r="Q246" s="25" t="s">
        <v>7570</v>
      </c>
      <c r="R246" s="25" t="s">
        <v>1065</v>
      </c>
      <c r="S246" s="25" t="s">
        <v>8629</v>
      </c>
      <c r="T246" s="25" t="s">
        <v>2</v>
      </c>
      <c r="U246" s="21">
        <v>300</v>
      </c>
      <c r="V246" s="21">
        <v>4901100000</v>
      </c>
      <c r="W246" s="26" t="s">
        <v>7496</v>
      </c>
      <c r="X246" s="27" t="s">
        <v>27</v>
      </c>
      <c r="Y246" s="27" t="str">
        <f t="shared" si="5"/>
        <v>https://folio.com.ua/</v>
      </c>
      <c r="Z246" t="s">
        <v>0</v>
      </c>
    </row>
    <row r="247" spans="1:26" ht="11.4" x14ac:dyDescent="0.2">
      <c r="A247" s="9">
        <v>246</v>
      </c>
      <c r="B247" s="17" t="s">
        <v>92</v>
      </c>
      <c r="C247" s="17" t="s">
        <v>634</v>
      </c>
      <c r="D247" s="17" t="s">
        <v>7458</v>
      </c>
      <c r="E247" s="18" t="s">
        <v>8424</v>
      </c>
      <c r="F247" s="19" t="s">
        <v>8424</v>
      </c>
      <c r="G247" s="20">
        <v>550</v>
      </c>
      <c r="H247" s="21">
        <v>10</v>
      </c>
      <c r="I247" s="4">
        <v>3</v>
      </c>
      <c r="J247" s="4">
        <v>0</v>
      </c>
      <c r="K247" s="22" t="s">
        <v>8425</v>
      </c>
      <c r="L247" s="19" t="s">
        <v>5</v>
      </c>
      <c r="M247" s="23">
        <v>20924</v>
      </c>
      <c r="N247" s="24">
        <v>9786178637415</v>
      </c>
      <c r="O247" s="22" t="s">
        <v>9</v>
      </c>
      <c r="P247" s="25" t="s">
        <v>5400</v>
      </c>
      <c r="Q247" s="25" t="s">
        <v>7570</v>
      </c>
      <c r="R247" s="25" t="s">
        <v>1065</v>
      </c>
      <c r="S247" s="25" t="s">
        <v>8629</v>
      </c>
      <c r="T247" s="25" t="s">
        <v>2</v>
      </c>
      <c r="U247" s="21">
        <v>500</v>
      </c>
      <c r="V247" s="21">
        <v>4901100000</v>
      </c>
      <c r="W247" s="26" t="s">
        <v>7496</v>
      </c>
      <c r="X247" s="27" t="s">
        <v>27</v>
      </c>
      <c r="Y247" s="27" t="str">
        <f t="shared" si="5"/>
        <v>https://folio.com.ua/</v>
      </c>
      <c r="Z247" t="s">
        <v>0</v>
      </c>
    </row>
    <row r="248" spans="1:26" ht="11.4" x14ac:dyDescent="0.2">
      <c r="A248" s="9">
        <v>247</v>
      </c>
      <c r="B248" s="17" t="s">
        <v>92</v>
      </c>
      <c r="C248" s="17" t="s">
        <v>634</v>
      </c>
      <c r="D248" s="17" t="s">
        <v>7462</v>
      </c>
      <c r="E248" s="18" t="s">
        <v>7463</v>
      </c>
      <c r="F248" s="19" t="s">
        <v>7463</v>
      </c>
      <c r="G248" s="20">
        <v>260</v>
      </c>
      <c r="H248" s="21">
        <v>10</v>
      </c>
      <c r="I248" s="4">
        <v>106</v>
      </c>
      <c r="J248" s="4">
        <v>0</v>
      </c>
      <c r="K248" s="22" t="s">
        <v>7464</v>
      </c>
      <c r="L248" s="19" t="s">
        <v>5</v>
      </c>
      <c r="M248" s="23">
        <v>20922</v>
      </c>
      <c r="N248" s="24">
        <v>9786178631468</v>
      </c>
      <c r="O248" s="22" t="s">
        <v>9</v>
      </c>
      <c r="P248" s="25" t="s">
        <v>5405</v>
      </c>
      <c r="Q248" s="25" t="s">
        <v>7570</v>
      </c>
      <c r="R248" s="25" t="s">
        <v>31</v>
      </c>
      <c r="S248" s="25" t="s">
        <v>8629</v>
      </c>
      <c r="T248" s="25" t="s">
        <v>2</v>
      </c>
      <c r="U248" s="21">
        <v>1000</v>
      </c>
      <c r="V248" s="21">
        <v>4901100000</v>
      </c>
      <c r="W248" s="26" t="s">
        <v>8053</v>
      </c>
      <c r="X248" s="27" t="s">
        <v>7543</v>
      </c>
      <c r="Y248" s="27" t="str">
        <f t="shared" si="5"/>
        <v>https://folio.com.ua/books/znaydena-serezhka</v>
      </c>
      <c r="Z248" t="s">
        <v>0</v>
      </c>
    </row>
    <row r="249" spans="1:26" ht="11.4" x14ac:dyDescent="0.2">
      <c r="A249" s="9">
        <v>248</v>
      </c>
      <c r="B249" s="17" t="s">
        <v>1115</v>
      </c>
      <c r="C249" s="17" t="s">
        <v>634</v>
      </c>
      <c r="D249" s="17" t="s">
        <v>4393</v>
      </c>
      <c r="E249" s="18" t="s">
        <v>7465</v>
      </c>
      <c r="F249" s="19" t="s">
        <v>7465</v>
      </c>
      <c r="G249" s="20">
        <v>1540</v>
      </c>
      <c r="H249" s="21">
        <v>3</v>
      </c>
      <c r="I249" s="4">
        <v>424</v>
      </c>
      <c r="J249" s="4">
        <v>0</v>
      </c>
      <c r="K249" s="22" t="s">
        <v>7466</v>
      </c>
      <c r="L249" s="19" t="s">
        <v>5</v>
      </c>
      <c r="M249" s="23">
        <v>20921</v>
      </c>
      <c r="N249" s="24">
        <v>9786178631833</v>
      </c>
      <c r="O249" s="22" t="s">
        <v>9</v>
      </c>
      <c r="P249" s="25" t="s">
        <v>9051</v>
      </c>
      <c r="Q249" s="25" t="s">
        <v>7570</v>
      </c>
      <c r="R249" s="25" t="s">
        <v>16</v>
      </c>
      <c r="S249" s="25" t="s">
        <v>8629</v>
      </c>
      <c r="T249" s="25" t="s">
        <v>2</v>
      </c>
      <c r="U249" s="21">
        <v>750</v>
      </c>
      <c r="V249" s="21">
        <v>4901100000</v>
      </c>
      <c r="W249" s="26" t="s">
        <v>7496</v>
      </c>
      <c r="X249" s="27" t="s">
        <v>7544</v>
      </c>
      <c r="Y249" s="27" t="str">
        <f t="shared" si="5"/>
        <v>https://folio.com.ua/books/viyni-v-labirintah-istoriya-specialnih-sluzhbtom-5-1939--1945-afrika-aziya-amerika</v>
      </c>
      <c r="Z249" t="s">
        <v>0</v>
      </c>
    </row>
    <row r="250" spans="1:26" ht="11.4" x14ac:dyDescent="0.2">
      <c r="A250" s="9">
        <v>249</v>
      </c>
      <c r="B250" s="17" t="s">
        <v>1115</v>
      </c>
      <c r="C250" s="17" t="s">
        <v>634</v>
      </c>
      <c r="D250" s="17" t="s">
        <v>4393</v>
      </c>
      <c r="E250" s="18" t="s">
        <v>7467</v>
      </c>
      <c r="F250" s="19" t="s">
        <v>7467</v>
      </c>
      <c r="G250" s="20">
        <v>830</v>
      </c>
      <c r="H250" s="21">
        <v>4</v>
      </c>
      <c r="I250" s="4">
        <v>389</v>
      </c>
      <c r="J250" s="4">
        <v>0</v>
      </c>
      <c r="K250" s="22" t="s">
        <v>7468</v>
      </c>
      <c r="L250" s="19" t="s">
        <v>5</v>
      </c>
      <c r="M250" s="23">
        <v>20920</v>
      </c>
      <c r="N250" s="24">
        <v>9786178550493</v>
      </c>
      <c r="O250" s="22" t="s">
        <v>9</v>
      </c>
      <c r="P250" s="25" t="s">
        <v>5414</v>
      </c>
      <c r="Q250" s="25" t="s">
        <v>7570</v>
      </c>
      <c r="R250" s="25" t="s">
        <v>16</v>
      </c>
      <c r="S250" s="25" t="s">
        <v>8629</v>
      </c>
      <c r="T250" s="25" t="s">
        <v>2</v>
      </c>
      <c r="U250" s="21">
        <v>750</v>
      </c>
      <c r="V250" s="21">
        <v>4901100000</v>
      </c>
      <c r="W250" s="26" t="s">
        <v>7496</v>
      </c>
      <c r="X250" s="27" t="s">
        <v>7545</v>
      </c>
      <c r="Y250" s="27" t="str">
        <f t="shared" si="5"/>
        <v>https://folio.com.ua/books/viyni-v-labirintah-istoriya-specialnih-sluzhb-tom-4-1939--1945-neytralni-derzhavi-ievropi-ta-srsr</v>
      </c>
      <c r="Z250" t="s">
        <v>0</v>
      </c>
    </row>
    <row r="251" spans="1:26" ht="11.4" x14ac:dyDescent="0.2">
      <c r="A251" s="9">
        <v>250</v>
      </c>
      <c r="B251" s="17" t="s">
        <v>1234</v>
      </c>
      <c r="C251" s="17" t="s">
        <v>9415</v>
      </c>
      <c r="D251" s="17" t="s">
        <v>2673</v>
      </c>
      <c r="E251" s="18" t="s">
        <v>7494</v>
      </c>
      <c r="F251" s="19" t="s">
        <v>7494</v>
      </c>
      <c r="G251" s="20">
        <v>180</v>
      </c>
      <c r="H251" s="21">
        <v>20</v>
      </c>
      <c r="I251" s="4">
        <v>870</v>
      </c>
      <c r="J251" s="4">
        <v>0</v>
      </c>
      <c r="K251" s="22" t="s">
        <v>7495</v>
      </c>
      <c r="L251" s="19" t="s">
        <v>5</v>
      </c>
      <c r="M251" s="23">
        <v>20919</v>
      </c>
      <c r="N251" s="24">
        <v>9786178551018</v>
      </c>
      <c r="O251" s="22" t="s">
        <v>9</v>
      </c>
      <c r="P251" s="25" t="s">
        <v>5403</v>
      </c>
      <c r="Q251" s="25" t="s">
        <v>7570</v>
      </c>
      <c r="R251" s="25" t="s">
        <v>2190</v>
      </c>
      <c r="S251" s="25" t="s">
        <v>8629</v>
      </c>
      <c r="T251" s="25" t="s">
        <v>65</v>
      </c>
      <c r="U251" s="21">
        <v>2500</v>
      </c>
      <c r="V251" s="21">
        <v>4901100000</v>
      </c>
      <c r="W251" s="26" t="s">
        <v>7496</v>
      </c>
      <c r="X251" s="27" t="s">
        <v>7530</v>
      </c>
      <c r="Y251" s="27" t="str">
        <f t="shared" si="5"/>
        <v>https://folio.com.ua/books/ste--poviy-vovk</v>
      </c>
      <c r="Z251" t="s">
        <v>0</v>
      </c>
    </row>
    <row r="252" spans="1:26" ht="11.4" x14ac:dyDescent="0.2">
      <c r="A252" s="9">
        <v>251</v>
      </c>
      <c r="B252" s="17" t="s">
        <v>1234</v>
      </c>
      <c r="C252" s="17" t="s">
        <v>1136</v>
      </c>
      <c r="D252" s="17" t="s">
        <v>7469</v>
      </c>
      <c r="E252" s="18" t="s">
        <v>7470</v>
      </c>
      <c r="F252" s="19" t="s">
        <v>7470</v>
      </c>
      <c r="G252" s="20">
        <v>270</v>
      </c>
      <c r="H252" s="21">
        <v>12</v>
      </c>
      <c r="I252" s="4">
        <v>769</v>
      </c>
      <c r="J252" s="4">
        <v>0</v>
      </c>
      <c r="K252" s="22" t="s">
        <v>7471</v>
      </c>
      <c r="L252" s="19" t="s">
        <v>5</v>
      </c>
      <c r="M252" s="23">
        <v>20918</v>
      </c>
      <c r="N252" s="24">
        <v>9786178550066</v>
      </c>
      <c r="O252" s="22" t="s">
        <v>9</v>
      </c>
      <c r="P252" s="25" t="s">
        <v>5405</v>
      </c>
      <c r="Q252" s="25" t="s">
        <v>7570</v>
      </c>
      <c r="R252" s="25" t="s">
        <v>31</v>
      </c>
      <c r="S252" s="25" t="s">
        <v>8629</v>
      </c>
      <c r="T252" s="25" t="s">
        <v>5240</v>
      </c>
      <c r="U252" s="21">
        <v>1000</v>
      </c>
      <c r="V252" s="21">
        <v>4901100000</v>
      </c>
      <c r="W252" s="26" t="s">
        <v>7496</v>
      </c>
      <c r="X252" s="27" t="s">
        <v>7546</v>
      </c>
      <c r="Y252" s="27" t="str">
        <f t="shared" si="5"/>
        <v>https://folio.com.ua/books/tarzan-kniga-2-povernennya-tarzana</v>
      </c>
      <c r="Z252" t="s">
        <v>0</v>
      </c>
    </row>
    <row r="253" spans="1:26" ht="11.4" x14ac:dyDescent="0.2">
      <c r="A253" s="9">
        <v>252</v>
      </c>
      <c r="B253" s="17" t="s">
        <v>1234</v>
      </c>
      <c r="C253" s="17" t="s">
        <v>1136</v>
      </c>
      <c r="D253" s="17" t="s">
        <v>7469</v>
      </c>
      <c r="E253" s="18" t="s">
        <v>7472</v>
      </c>
      <c r="F253" s="19" t="s">
        <v>7472</v>
      </c>
      <c r="G253" s="20">
        <v>270</v>
      </c>
      <c r="H253" s="21">
        <v>12</v>
      </c>
      <c r="I253" s="4">
        <v>942</v>
      </c>
      <c r="J253" s="4">
        <v>0</v>
      </c>
      <c r="K253" s="22" t="s">
        <v>7473</v>
      </c>
      <c r="L253" s="19" t="s">
        <v>5</v>
      </c>
      <c r="M253" s="23">
        <v>20917</v>
      </c>
      <c r="N253" s="24">
        <v>9786178508197</v>
      </c>
      <c r="O253" s="22" t="s">
        <v>9</v>
      </c>
      <c r="P253" s="25" t="s">
        <v>5405</v>
      </c>
      <c r="Q253" s="25" t="s">
        <v>7570</v>
      </c>
      <c r="R253" s="25" t="s">
        <v>31</v>
      </c>
      <c r="S253" s="25" t="s">
        <v>8629</v>
      </c>
      <c r="T253" s="25" t="s">
        <v>5240</v>
      </c>
      <c r="U253" s="21">
        <v>1200</v>
      </c>
      <c r="V253" s="21">
        <v>4901100000</v>
      </c>
      <c r="W253" s="26" t="s">
        <v>7496</v>
      </c>
      <c r="X253" s="27" t="s">
        <v>7547</v>
      </c>
      <c r="Y253" s="27" t="str">
        <f t="shared" si="5"/>
        <v>https://folio.com.ua/books/tarzan-kniga-1-tarzan-iz-plemeni-mavp</v>
      </c>
      <c r="Z253" t="s">
        <v>0</v>
      </c>
    </row>
    <row r="254" spans="1:26" ht="11.4" x14ac:dyDescent="0.2">
      <c r="A254" s="9">
        <v>253</v>
      </c>
      <c r="B254" s="17" t="s">
        <v>1234</v>
      </c>
      <c r="C254" s="17" t="s">
        <v>265</v>
      </c>
      <c r="D254" s="17" t="s">
        <v>4134</v>
      </c>
      <c r="E254" s="18" t="s">
        <v>7474</v>
      </c>
      <c r="F254" s="19" t="s">
        <v>7474</v>
      </c>
      <c r="G254" s="20">
        <v>380</v>
      </c>
      <c r="H254" s="21">
        <v>10</v>
      </c>
      <c r="I254" s="4">
        <v>377</v>
      </c>
      <c r="J254" s="4">
        <v>0</v>
      </c>
      <c r="K254" s="22" t="s">
        <v>7475</v>
      </c>
      <c r="L254" s="19" t="s">
        <v>5</v>
      </c>
      <c r="M254" s="23">
        <v>20916</v>
      </c>
      <c r="N254" s="24">
        <v>9786175510599</v>
      </c>
      <c r="O254" s="22" t="s">
        <v>9</v>
      </c>
      <c r="P254" s="25" t="s">
        <v>5401</v>
      </c>
      <c r="Q254" s="25" t="s">
        <v>7570</v>
      </c>
      <c r="R254" s="25" t="s">
        <v>31</v>
      </c>
      <c r="S254" s="25" t="s">
        <v>9416</v>
      </c>
      <c r="T254" s="25" t="s">
        <v>2</v>
      </c>
      <c r="U254" s="21">
        <v>1000</v>
      </c>
      <c r="V254" s="21">
        <v>4901100000</v>
      </c>
      <c r="W254" s="26" t="s">
        <v>7496</v>
      </c>
      <c r="X254" s="27" t="s">
        <v>7548</v>
      </c>
      <c r="Y254" s="27" t="str">
        <f t="shared" si="5"/>
        <v>https://folio.com.ua/books/saga-pro-forsaytiv--kniga-1</v>
      </c>
      <c r="Z254" t="s">
        <v>0</v>
      </c>
    </row>
    <row r="255" spans="1:26" ht="11.4" x14ac:dyDescent="0.2">
      <c r="A255" s="9">
        <v>254</v>
      </c>
      <c r="B255" s="17" t="s">
        <v>1115</v>
      </c>
      <c r="C255" s="17" t="s">
        <v>634</v>
      </c>
      <c r="D255" s="17" t="s">
        <v>4393</v>
      </c>
      <c r="E255" s="18" t="s">
        <v>7476</v>
      </c>
      <c r="F255" s="19" t="s">
        <v>7476</v>
      </c>
      <c r="G255" s="20">
        <v>820</v>
      </c>
      <c r="H255" s="21">
        <v>4</v>
      </c>
      <c r="I255" s="4">
        <v>471</v>
      </c>
      <c r="J255" s="4">
        <v>0</v>
      </c>
      <c r="K255" s="22" t="s">
        <v>7477</v>
      </c>
      <c r="L255" s="19" t="s">
        <v>5</v>
      </c>
      <c r="M255" s="23">
        <v>20915</v>
      </c>
      <c r="N255" s="24">
        <v>9786175518984</v>
      </c>
      <c r="O255" s="22" t="s">
        <v>9</v>
      </c>
      <c r="P255" s="25" t="s">
        <v>8097</v>
      </c>
      <c r="Q255" s="25" t="s">
        <v>7570</v>
      </c>
      <c r="R255" s="25" t="s">
        <v>16</v>
      </c>
      <c r="S255" s="25" t="s">
        <v>9417</v>
      </c>
      <c r="T255" s="25" t="s">
        <v>2</v>
      </c>
      <c r="U255" s="21">
        <v>750</v>
      </c>
      <c r="V255" s="21">
        <v>4901100000</v>
      </c>
      <c r="W255" s="26" t="s">
        <v>7496</v>
      </c>
      <c r="X255" s="27" t="s">
        <v>7549</v>
      </c>
      <c r="Y255" s="27" t="str">
        <f t="shared" si="5"/>
        <v>https://folio.com.ua/books/viyni-v-labirintah-istoriya-specialnih-sluzhb-1919--1930</v>
      </c>
      <c r="Z255" t="s">
        <v>0</v>
      </c>
    </row>
    <row r="256" spans="1:26" ht="11.4" x14ac:dyDescent="0.2">
      <c r="A256" s="9">
        <v>255</v>
      </c>
      <c r="B256" s="17" t="s">
        <v>1115</v>
      </c>
      <c r="C256" s="17" t="s">
        <v>634</v>
      </c>
      <c r="D256" s="17" t="s">
        <v>3166</v>
      </c>
      <c r="E256" s="18" t="s">
        <v>7414</v>
      </c>
      <c r="F256" s="19" t="s">
        <v>7414</v>
      </c>
      <c r="G256" s="20">
        <v>540</v>
      </c>
      <c r="H256" s="21">
        <v>10</v>
      </c>
      <c r="I256" s="4">
        <v>782</v>
      </c>
      <c r="J256" s="4">
        <v>0</v>
      </c>
      <c r="K256" s="22" t="s">
        <v>7415</v>
      </c>
      <c r="L256" s="19" t="s">
        <v>5</v>
      </c>
      <c r="M256" s="23">
        <v>20913</v>
      </c>
      <c r="N256" s="24">
        <v>9789660385238</v>
      </c>
      <c r="O256" s="22" t="s">
        <v>9</v>
      </c>
      <c r="P256" s="25" t="s">
        <v>7725</v>
      </c>
      <c r="Q256" s="25" t="s">
        <v>7570</v>
      </c>
      <c r="R256" s="25" t="s">
        <v>191</v>
      </c>
      <c r="S256" s="25" t="s">
        <v>9117</v>
      </c>
      <c r="T256" s="25" t="s">
        <v>65</v>
      </c>
      <c r="U256" s="21">
        <v>1000</v>
      </c>
      <c r="V256" s="21">
        <v>4901100000</v>
      </c>
      <c r="W256" s="26" t="s">
        <v>7506</v>
      </c>
      <c r="X256" s="27" t="s">
        <v>7419</v>
      </c>
      <c r="Y256" s="27" t="str">
        <f t="shared" si="5"/>
        <v>https://folio.com.ua/books/geopolitika</v>
      </c>
      <c r="Z256" t="s">
        <v>0</v>
      </c>
    </row>
    <row r="257" spans="1:26" ht="11.4" x14ac:dyDescent="0.2">
      <c r="A257" s="9">
        <v>256</v>
      </c>
      <c r="B257" s="17" t="s">
        <v>1234</v>
      </c>
      <c r="C257" s="17" t="s">
        <v>3158</v>
      </c>
      <c r="D257" s="17" t="s">
        <v>7507</v>
      </c>
      <c r="E257" s="18" t="s">
        <v>7417</v>
      </c>
      <c r="F257" s="19" t="s">
        <v>7417</v>
      </c>
      <c r="G257" s="20">
        <v>180</v>
      </c>
      <c r="H257" s="21">
        <v>20</v>
      </c>
      <c r="I257" s="4">
        <v>635</v>
      </c>
      <c r="J257" s="4">
        <v>0</v>
      </c>
      <c r="K257" s="22" t="s">
        <v>7418</v>
      </c>
      <c r="L257" s="19" t="s">
        <v>5</v>
      </c>
      <c r="M257" s="23">
        <v>20912</v>
      </c>
      <c r="N257" s="24">
        <v>9786178551414</v>
      </c>
      <c r="O257" s="22" t="s">
        <v>9</v>
      </c>
      <c r="P257" s="25" t="s">
        <v>5409</v>
      </c>
      <c r="Q257" s="25" t="s">
        <v>7570</v>
      </c>
      <c r="R257" s="25" t="s">
        <v>191</v>
      </c>
      <c r="S257" s="25" t="s">
        <v>8629</v>
      </c>
      <c r="T257" s="25" t="s">
        <v>65</v>
      </c>
      <c r="U257" s="21">
        <v>1000</v>
      </c>
      <c r="V257" s="21">
        <v>4901100000</v>
      </c>
      <c r="W257" s="26" t="s">
        <v>7506</v>
      </c>
      <c r="X257" s="27" t="s">
        <v>7420</v>
      </c>
      <c r="Y257" s="27" t="str">
        <f t="shared" si="5"/>
        <v>https://folio.com.ua/books/karmilla</v>
      </c>
      <c r="Z257" t="s">
        <v>0</v>
      </c>
    </row>
    <row r="258" spans="1:26" ht="11.4" x14ac:dyDescent="0.2">
      <c r="A258" s="9">
        <v>257</v>
      </c>
      <c r="B258" s="17" t="s">
        <v>4516</v>
      </c>
      <c r="C258" s="17" t="s">
        <v>5247</v>
      </c>
      <c r="D258" s="17" t="s">
        <v>3000</v>
      </c>
      <c r="E258" s="18" t="s">
        <v>7508</v>
      </c>
      <c r="F258" s="19" t="s">
        <v>7508</v>
      </c>
      <c r="G258" s="20">
        <v>390</v>
      </c>
      <c r="H258" s="21">
        <v>20</v>
      </c>
      <c r="I258" s="4">
        <v>385</v>
      </c>
      <c r="J258" s="4">
        <v>0</v>
      </c>
      <c r="K258" s="22" t="s">
        <v>7394</v>
      </c>
      <c r="L258" s="19" t="s">
        <v>5</v>
      </c>
      <c r="M258" s="23">
        <v>20909</v>
      </c>
      <c r="N258" s="24">
        <v>9786178551582</v>
      </c>
      <c r="O258" s="22" t="s">
        <v>9</v>
      </c>
      <c r="P258" s="25" t="s">
        <v>5401</v>
      </c>
      <c r="Q258" s="25" t="s">
        <v>7570</v>
      </c>
      <c r="R258" s="25" t="s">
        <v>6807</v>
      </c>
      <c r="S258" s="25" t="s">
        <v>8629</v>
      </c>
      <c r="T258" s="25" t="s">
        <v>2</v>
      </c>
      <c r="U258" s="21">
        <v>1000</v>
      </c>
      <c r="V258" s="21">
        <v>4901100000</v>
      </c>
      <c r="W258" s="26" t="s">
        <v>7416</v>
      </c>
      <c r="X258" s="27" t="s">
        <v>7398</v>
      </c>
      <c r="Y258" s="27" t="str">
        <f t="shared" si="5"/>
        <v>https://folio.com.ua/books/ariyi-troh-p'iero-z-ilyustraciyami-sergiya-zhadana-ta-niki-kozhushko</v>
      </c>
      <c r="Z258" t="s">
        <v>0</v>
      </c>
    </row>
    <row r="259" spans="1:26" ht="11.4" x14ac:dyDescent="0.2">
      <c r="A259" s="9">
        <v>258</v>
      </c>
      <c r="B259" s="17" t="s">
        <v>3079</v>
      </c>
      <c r="C259" s="17" t="s">
        <v>1207</v>
      </c>
      <c r="D259" s="17" t="s">
        <v>3078</v>
      </c>
      <c r="E259" s="18" t="s">
        <v>7395</v>
      </c>
      <c r="F259" s="19" t="s">
        <v>7395</v>
      </c>
      <c r="G259" s="20">
        <v>230</v>
      </c>
      <c r="H259" s="21">
        <v>16</v>
      </c>
      <c r="I259" s="4">
        <v>810</v>
      </c>
      <c r="J259" s="4">
        <v>0</v>
      </c>
      <c r="K259" s="22" t="s">
        <v>7397</v>
      </c>
      <c r="L259" s="19" t="s">
        <v>5</v>
      </c>
      <c r="M259" s="23">
        <v>20908</v>
      </c>
      <c r="N259" s="24">
        <v>9786178631864</v>
      </c>
      <c r="O259" s="22" t="s">
        <v>9</v>
      </c>
      <c r="P259" s="25" t="s">
        <v>5191</v>
      </c>
      <c r="Q259" s="25" t="s">
        <v>7570</v>
      </c>
      <c r="R259" s="25" t="s">
        <v>1208</v>
      </c>
      <c r="S259" s="25" t="s">
        <v>8629</v>
      </c>
      <c r="T259" s="25" t="s">
        <v>65</v>
      </c>
      <c r="U259" s="21">
        <v>1000</v>
      </c>
      <c r="V259" s="21">
        <v>4901100000</v>
      </c>
      <c r="W259" s="26" t="s">
        <v>8965</v>
      </c>
      <c r="X259" s="27" t="s">
        <v>7399</v>
      </c>
      <c r="Y259" s="27" t="str">
        <f t="shared" si="5"/>
        <v>https://folio.com.ua/books/slavetna-p'yatirka-p'yatero-ti--kayut-razom</v>
      </c>
      <c r="Z259" t="s">
        <v>0</v>
      </c>
    </row>
    <row r="260" spans="1:26" ht="11.4" x14ac:dyDescent="0.2">
      <c r="A260" s="9">
        <v>259</v>
      </c>
      <c r="B260" s="17" t="s">
        <v>3079</v>
      </c>
      <c r="C260" s="17" t="s">
        <v>1207</v>
      </c>
      <c r="D260" s="17" t="s">
        <v>3078</v>
      </c>
      <c r="E260" s="18" t="s">
        <v>7395</v>
      </c>
      <c r="F260" s="19" t="s">
        <v>7395</v>
      </c>
      <c r="G260" s="20">
        <v>290</v>
      </c>
      <c r="H260" s="21">
        <v>12</v>
      </c>
      <c r="I260" s="4">
        <v>9</v>
      </c>
      <c r="J260" s="4">
        <v>0</v>
      </c>
      <c r="K260" s="22" t="s">
        <v>7396</v>
      </c>
      <c r="L260" s="19" t="s">
        <v>5</v>
      </c>
      <c r="M260" s="23">
        <v>20907</v>
      </c>
      <c r="N260" s="24">
        <v>9789660395190</v>
      </c>
      <c r="O260" s="22" t="s">
        <v>9</v>
      </c>
      <c r="P260" s="25" t="s">
        <v>5191</v>
      </c>
      <c r="Q260" s="25" t="s">
        <v>7570</v>
      </c>
      <c r="R260" s="25" t="s">
        <v>1208</v>
      </c>
      <c r="S260" s="25" t="s">
        <v>9057</v>
      </c>
      <c r="T260" s="25" t="s">
        <v>2</v>
      </c>
      <c r="U260" s="21">
        <v>500</v>
      </c>
      <c r="V260" s="21">
        <v>4901100000</v>
      </c>
      <c r="W260" s="26" t="s">
        <v>8965</v>
      </c>
      <c r="X260" s="27" t="s">
        <v>7400</v>
      </c>
      <c r="Y260" s="27" t="str">
        <f t="shared" si="5"/>
        <v>https://folio.com.ua/books/slavetna-p'yatirka-p'yatero-tikayut-razom</v>
      </c>
      <c r="Z260" t="s">
        <v>0</v>
      </c>
    </row>
    <row r="261" spans="1:26" ht="11.4" x14ac:dyDescent="0.2">
      <c r="A261" s="9">
        <v>260</v>
      </c>
      <c r="B261" s="17" t="s">
        <v>1234</v>
      </c>
      <c r="C261" s="17" t="s">
        <v>5247</v>
      </c>
      <c r="D261" s="17" t="s">
        <v>5516</v>
      </c>
      <c r="E261" s="18" t="s">
        <v>5517</v>
      </c>
      <c r="F261" s="19" t="s">
        <v>5518</v>
      </c>
      <c r="G261" s="20">
        <v>210</v>
      </c>
      <c r="H261" s="21">
        <v>24</v>
      </c>
      <c r="I261" s="4">
        <v>99</v>
      </c>
      <c r="J261" s="4">
        <v>0</v>
      </c>
      <c r="K261" s="22" t="s">
        <v>7298</v>
      </c>
      <c r="L261" s="19" t="s">
        <v>5</v>
      </c>
      <c r="M261" s="23">
        <v>20903</v>
      </c>
      <c r="N261" s="24">
        <v>9786178493929</v>
      </c>
      <c r="O261" s="22" t="s">
        <v>1202</v>
      </c>
      <c r="P261" s="25" t="s">
        <v>5176</v>
      </c>
      <c r="Q261" s="25" t="s">
        <v>7570</v>
      </c>
      <c r="R261" s="25" t="s">
        <v>7509</v>
      </c>
      <c r="S261" s="25" t="s">
        <v>8629</v>
      </c>
      <c r="T261" s="25" t="s">
        <v>2</v>
      </c>
      <c r="U261" s="21">
        <v>1000</v>
      </c>
      <c r="V261" s="21">
        <v>4901100000</v>
      </c>
      <c r="W261" s="26" t="s">
        <v>7510</v>
      </c>
      <c r="X261" s="27" t="s">
        <v>7299</v>
      </c>
      <c r="Y261" s="27" t="str">
        <f t="shared" si="5"/>
        <v>https://folio.com.ua/books/the-little-pri--nce</v>
      </c>
      <c r="Z261" t="s">
        <v>0</v>
      </c>
    </row>
    <row r="262" spans="1:26" ht="11.4" x14ac:dyDescent="0.2">
      <c r="A262" s="9">
        <v>261</v>
      </c>
      <c r="B262" s="17" t="s">
        <v>1353</v>
      </c>
      <c r="C262" s="17" t="s">
        <v>20</v>
      </c>
      <c r="D262" s="17" t="s">
        <v>7283</v>
      </c>
      <c r="E262" s="18" t="s">
        <v>7284</v>
      </c>
      <c r="F262" s="19" t="s">
        <v>7284</v>
      </c>
      <c r="G262" s="20">
        <v>570</v>
      </c>
      <c r="H262" s="21">
        <v>10</v>
      </c>
      <c r="I262" s="4">
        <v>235</v>
      </c>
      <c r="J262" s="4">
        <v>0</v>
      </c>
      <c r="K262" s="22" t="s">
        <v>7285</v>
      </c>
      <c r="L262" s="19" t="s">
        <v>5</v>
      </c>
      <c r="M262" s="23">
        <v>20896</v>
      </c>
      <c r="N262" s="24">
        <v>9786178631291</v>
      </c>
      <c r="O262" s="22" t="s">
        <v>9</v>
      </c>
      <c r="P262" s="25" t="s">
        <v>5421</v>
      </c>
      <c r="Q262" s="25" t="s">
        <v>7570</v>
      </c>
      <c r="R262" s="25" t="s">
        <v>145</v>
      </c>
      <c r="S262" s="25" t="s">
        <v>8629</v>
      </c>
      <c r="T262" s="25" t="s">
        <v>2</v>
      </c>
      <c r="U262" s="21">
        <v>500</v>
      </c>
      <c r="V262" s="21">
        <v>4901100000</v>
      </c>
      <c r="W262" s="26" t="s">
        <v>8965</v>
      </c>
      <c r="X262" s="27" t="s">
        <v>7296</v>
      </c>
      <c r="Y262" s="27" t="str">
        <f t="shared" si="5"/>
        <v>https://folio.com.ua/books/sira-zona-poch--atok</v>
      </c>
      <c r="Z262" t="s">
        <v>0</v>
      </c>
    </row>
    <row r="263" spans="1:26" ht="11.4" x14ac:dyDescent="0.2">
      <c r="A263" s="9">
        <v>262</v>
      </c>
      <c r="B263" s="17" t="s">
        <v>922</v>
      </c>
      <c r="C263" s="17" t="s">
        <v>1662</v>
      </c>
      <c r="D263" s="17" t="s">
        <v>2369</v>
      </c>
      <c r="E263" s="18" t="s">
        <v>7792</v>
      </c>
      <c r="F263" s="19" t="s">
        <v>7792</v>
      </c>
      <c r="G263" s="20">
        <v>330</v>
      </c>
      <c r="H263" s="21">
        <v>5</v>
      </c>
      <c r="I263" s="4">
        <v>699</v>
      </c>
      <c r="J263" s="4">
        <v>0</v>
      </c>
      <c r="K263" s="22" t="s">
        <v>7793</v>
      </c>
      <c r="L263" s="19" t="s">
        <v>5</v>
      </c>
      <c r="M263" s="23">
        <v>20895</v>
      </c>
      <c r="N263" s="24">
        <v>9786178493738</v>
      </c>
      <c r="O263" s="22" t="s">
        <v>9</v>
      </c>
      <c r="P263" s="25" t="s">
        <v>5413</v>
      </c>
      <c r="Q263" s="25" t="s">
        <v>7570</v>
      </c>
      <c r="R263" s="25" t="s">
        <v>31</v>
      </c>
      <c r="S263" s="25" t="s">
        <v>8629</v>
      </c>
      <c r="T263" s="25" t="s">
        <v>2</v>
      </c>
      <c r="U263" s="21">
        <v>1000</v>
      </c>
      <c r="V263" s="21">
        <v>4901100000</v>
      </c>
      <c r="W263" s="26" t="s">
        <v>7511</v>
      </c>
      <c r="X263" s="27" t="s">
        <v>7800</v>
      </c>
      <c r="Y263" s="27" t="str">
        <f t="shared" si="5"/>
        <v>https://folio.com.ua/books/tribunal-apostoliv</v>
      </c>
      <c r="Z263" t="s">
        <v>0</v>
      </c>
    </row>
    <row r="264" spans="1:26" ht="11.4" x14ac:dyDescent="0.2">
      <c r="A264" s="9">
        <v>263</v>
      </c>
      <c r="B264" s="17" t="s">
        <v>922</v>
      </c>
      <c r="C264" s="17" t="s">
        <v>1662</v>
      </c>
      <c r="D264" s="17" t="s">
        <v>2369</v>
      </c>
      <c r="E264" s="18" t="s">
        <v>7286</v>
      </c>
      <c r="F264" s="19" t="s">
        <v>7286</v>
      </c>
      <c r="G264" s="20">
        <v>330</v>
      </c>
      <c r="H264" s="21">
        <v>5</v>
      </c>
      <c r="I264" s="4">
        <v>551</v>
      </c>
      <c r="J264" s="4">
        <v>0</v>
      </c>
      <c r="K264" s="22" t="s">
        <v>7287</v>
      </c>
      <c r="L264" s="19" t="s">
        <v>5</v>
      </c>
      <c r="M264" s="23">
        <v>20894</v>
      </c>
      <c r="N264" s="24">
        <v>9786178493219</v>
      </c>
      <c r="O264" s="22" t="s">
        <v>9</v>
      </c>
      <c r="P264" s="25" t="s">
        <v>5413</v>
      </c>
      <c r="Q264" s="25" t="s">
        <v>7570</v>
      </c>
      <c r="R264" s="25" t="s">
        <v>31</v>
      </c>
      <c r="S264" s="25" t="s">
        <v>8629</v>
      </c>
      <c r="T264" s="25" t="s">
        <v>2</v>
      </c>
      <c r="U264" s="21">
        <v>1000</v>
      </c>
      <c r="V264" s="21">
        <v>4901100000</v>
      </c>
      <c r="W264" s="26" t="s">
        <v>7511</v>
      </c>
      <c r="X264" s="27" t="s">
        <v>7297</v>
      </c>
      <c r="Y264" s="27" t="str">
        <f t="shared" si="5"/>
        <v>https://folio.com.ua/books/chorni-kishki-vvazhayut-bilih-nespravzhnimi-zabuta-sprava-diznavacha-antona-kurinnogo</v>
      </c>
      <c r="Z264" t="s">
        <v>0</v>
      </c>
    </row>
    <row r="265" spans="1:26" ht="11.4" x14ac:dyDescent="0.2">
      <c r="A265" s="9">
        <v>264</v>
      </c>
      <c r="B265" s="17" t="s">
        <v>922</v>
      </c>
      <c r="C265" s="17" t="s">
        <v>1662</v>
      </c>
      <c r="D265" s="17" t="s">
        <v>2369</v>
      </c>
      <c r="E265" s="18" t="s">
        <v>7662</v>
      </c>
      <c r="F265" s="19" t="s">
        <v>7662</v>
      </c>
      <c r="G265" s="20">
        <v>330</v>
      </c>
      <c r="H265" s="21">
        <v>5</v>
      </c>
      <c r="I265" s="4">
        <v>709</v>
      </c>
      <c r="J265" s="4">
        <v>0</v>
      </c>
      <c r="K265" s="22" t="s">
        <v>7663</v>
      </c>
      <c r="L265" s="19" t="s">
        <v>5</v>
      </c>
      <c r="M265" s="23">
        <v>20893</v>
      </c>
      <c r="N265" s="24">
        <v>9786178493820</v>
      </c>
      <c r="O265" s="22" t="s">
        <v>9</v>
      </c>
      <c r="P265" s="25" t="s">
        <v>5413</v>
      </c>
      <c r="Q265" s="25" t="s">
        <v>7570</v>
      </c>
      <c r="R265" s="25" t="s">
        <v>31</v>
      </c>
      <c r="S265" s="25" t="s">
        <v>8629</v>
      </c>
      <c r="T265" s="25" t="s">
        <v>2</v>
      </c>
      <c r="U265" s="21">
        <v>1000</v>
      </c>
      <c r="V265" s="21">
        <v>4901100000</v>
      </c>
      <c r="W265" s="26" t="s">
        <v>7511</v>
      </c>
      <c r="X265" s="27" t="s">
        <v>7699</v>
      </c>
      <c r="Y265" s="27" t="str">
        <f t="shared" si="5"/>
        <v>https://folio.com.ua/books/zamah-u-berlini-skrinya-dlya-getmana</v>
      </c>
      <c r="Z265" t="s">
        <v>0</v>
      </c>
    </row>
    <row r="266" spans="1:26" ht="11.4" x14ac:dyDescent="0.2">
      <c r="A266" s="9">
        <v>265</v>
      </c>
      <c r="B266" s="17" t="s">
        <v>1234</v>
      </c>
      <c r="C266" s="17" t="s">
        <v>3158</v>
      </c>
      <c r="D266" s="17" t="s">
        <v>7262</v>
      </c>
      <c r="E266" s="18" t="s">
        <v>7263</v>
      </c>
      <c r="F266" s="19" t="s">
        <v>7263</v>
      </c>
      <c r="G266" s="20">
        <v>440</v>
      </c>
      <c r="H266" s="21">
        <v>10</v>
      </c>
      <c r="I266" s="4">
        <v>407</v>
      </c>
      <c r="J266" s="4">
        <v>0</v>
      </c>
      <c r="K266" s="22" t="s">
        <v>7264</v>
      </c>
      <c r="L266" s="19" t="s">
        <v>5</v>
      </c>
      <c r="M266" s="23">
        <v>20892</v>
      </c>
      <c r="N266" s="24">
        <v>9786175513552</v>
      </c>
      <c r="O266" s="22" t="s">
        <v>9</v>
      </c>
      <c r="P266" s="25" t="s">
        <v>5418</v>
      </c>
      <c r="Q266" s="25" t="s">
        <v>7570</v>
      </c>
      <c r="R266" s="25" t="s">
        <v>31</v>
      </c>
      <c r="S266" s="25" t="s">
        <v>8933</v>
      </c>
      <c r="T266" s="25" t="s">
        <v>65</v>
      </c>
      <c r="U266" s="21">
        <v>1000</v>
      </c>
      <c r="V266" s="21">
        <v>4901100000</v>
      </c>
      <c r="W266" s="26" t="s">
        <v>7512</v>
      </c>
      <c r="X266" s="27" t="s">
        <v>7278</v>
      </c>
      <c r="Y266" s="27" t="str">
        <f t="shared" si="5"/>
        <v>https://folio.com.ua/books/moralni-listi-do-luciliya</v>
      </c>
      <c r="Z266" t="s">
        <v>0</v>
      </c>
    </row>
    <row r="267" spans="1:26" ht="11.4" x14ac:dyDescent="0.2">
      <c r="A267" s="9">
        <v>266</v>
      </c>
      <c r="B267" s="17" t="s">
        <v>9369</v>
      </c>
      <c r="C267" s="17" t="s">
        <v>4288</v>
      </c>
      <c r="D267" s="17" t="s">
        <v>3125</v>
      </c>
      <c r="E267" s="18" t="s">
        <v>7266</v>
      </c>
      <c r="F267" s="19" t="s">
        <v>7266</v>
      </c>
      <c r="G267" s="20">
        <v>290</v>
      </c>
      <c r="H267" s="21">
        <v>10</v>
      </c>
      <c r="I267" s="4">
        <v>849</v>
      </c>
      <c r="J267" s="4">
        <v>0</v>
      </c>
      <c r="K267" s="22" t="s">
        <v>7267</v>
      </c>
      <c r="L267" s="19" t="s">
        <v>5</v>
      </c>
      <c r="M267" s="23">
        <v>20891</v>
      </c>
      <c r="N267" s="24">
        <v>9786178550295</v>
      </c>
      <c r="O267" s="22" t="s">
        <v>9</v>
      </c>
      <c r="P267" s="25" t="s">
        <v>5405</v>
      </c>
      <c r="Q267" s="25" t="s">
        <v>7570</v>
      </c>
      <c r="R267" s="25" t="s">
        <v>191</v>
      </c>
      <c r="S267" s="25" t="s">
        <v>8629</v>
      </c>
      <c r="T267" s="25" t="s">
        <v>65</v>
      </c>
      <c r="U267" s="21">
        <v>1200</v>
      </c>
      <c r="V267" s="21">
        <v>4901100000</v>
      </c>
      <c r="W267" s="26" t="s">
        <v>7512</v>
      </c>
      <c r="X267" s="27" t="s">
        <v>7279</v>
      </c>
      <c r="Y267" s="27" t="str">
        <f t="shared" si="5"/>
        <v>https://folio.com.ua/books/tanec-biloyi-topoli</v>
      </c>
      <c r="Z267" t="s">
        <v>0</v>
      </c>
    </row>
    <row r="268" spans="1:26" ht="11.4" x14ac:dyDescent="0.2">
      <c r="A268" s="9">
        <v>267</v>
      </c>
      <c r="B268" s="17" t="s">
        <v>3146</v>
      </c>
      <c r="C268" s="17" t="s">
        <v>3158</v>
      </c>
      <c r="D268" s="17" t="s">
        <v>4105</v>
      </c>
      <c r="E268" s="18" t="s">
        <v>7268</v>
      </c>
      <c r="F268" s="19" t="s">
        <v>7268</v>
      </c>
      <c r="G268" s="20">
        <v>240</v>
      </c>
      <c r="H268" s="21">
        <v>10</v>
      </c>
      <c r="I268" s="4">
        <v>716</v>
      </c>
      <c r="J268" s="4">
        <v>0</v>
      </c>
      <c r="K268" s="22" t="s">
        <v>7269</v>
      </c>
      <c r="L268" s="19" t="s">
        <v>5</v>
      </c>
      <c r="M268" s="23">
        <v>20890</v>
      </c>
      <c r="N268" s="24">
        <v>9786178493776</v>
      </c>
      <c r="O268" s="22" t="s">
        <v>9</v>
      </c>
      <c r="P268" s="25" t="s">
        <v>5403</v>
      </c>
      <c r="Q268" s="25" t="s">
        <v>7570</v>
      </c>
      <c r="R268" s="25" t="s">
        <v>191</v>
      </c>
      <c r="S268" s="25" t="s">
        <v>8629</v>
      </c>
      <c r="T268" s="25" t="s">
        <v>65</v>
      </c>
      <c r="U268" s="21">
        <v>1000</v>
      </c>
      <c r="V268" s="21">
        <v>4901100000</v>
      </c>
      <c r="W268" s="26" t="s">
        <v>7512</v>
      </c>
      <c r="X268" s="27" t="s">
        <v>7280</v>
      </c>
      <c r="Y268" s="27" t="str">
        <f t="shared" si="5"/>
        <v>https://folio.com.ua/books/burya-bagato-galasu-z-nichogo</v>
      </c>
      <c r="Z268" t="s">
        <v>0</v>
      </c>
    </row>
    <row r="269" spans="1:26" ht="11.4" x14ac:dyDescent="0.2">
      <c r="A269" s="9">
        <v>268</v>
      </c>
      <c r="B269" s="17" t="s">
        <v>922</v>
      </c>
      <c r="C269" s="17" t="s">
        <v>1662</v>
      </c>
      <c r="D269" s="17" t="s">
        <v>2369</v>
      </c>
      <c r="E269" s="18" t="s">
        <v>7255</v>
      </c>
      <c r="F269" s="19" t="s">
        <v>7255</v>
      </c>
      <c r="G269" s="20">
        <v>330</v>
      </c>
      <c r="H269" s="21">
        <v>5</v>
      </c>
      <c r="I269" s="4">
        <v>660</v>
      </c>
      <c r="J269" s="4">
        <v>0</v>
      </c>
      <c r="K269" s="22" t="s">
        <v>7256</v>
      </c>
      <c r="L269" s="19" t="s">
        <v>5</v>
      </c>
      <c r="M269" s="23">
        <v>20889</v>
      </c>
      <c r="N269" s="24">
        <v>9786178493226</v>
      </c>
      <c r="O269" s="22" t="s">
        <v>9</v>
      </c>
      <c r="P269" s="25" t="s">
        <v>5413</v>
      </c>
      <c r="Q269" s="25" t="s">
        <v>7570</v>
      </c>
      <c r="R269" s="25" t="s">
        <v>31</v>
      </c>
      <c r="S269" s="25" t="s">
        <v>8629</v>
      </c>
      <c r="T269" s="25" t="s">
        <v>2</v>
      </c>
      <c r="U269" s="21">
        <v>1000</v>
      </c>
      <c r="V269" s="21">
        <v>4901100000</v>
      </c>
      <c r="W269" s="26" t="s">
        <v>7265</v>
      </c>
      <c r="X269" s="27" t="s">
        <v>7257</v>
      </c>
      <c r="Y269" s="27" t="str">
        <f t="shared" si="5"/>
        <v>https://folio.com.ua/books/mertvi-ptahi-padayut-u-nebo-pomilka-kapitana-zhegraya</v>
      </c>
      <c r="Z269" t="s">
        <v>0</v>
      </c>
    </row>
    <row r="270" spans="1:26" ht="11.4" x14ac:dyDescent="0.2">
      <c r="A270" s="9">
        <v>269</v>
      </c>
      <c r="B270" s="17" t="s">
        <v>1353</v>
      </c>
      <c r="C270" s="17" t="s">
        <v>4718</v>
      </c>
      <c r="D270" s="17" t="s">
        <v>4599</v>
      </c>
      <c r="E270" s="18" t="s">
        <v>5423</v>
      </c>
      <c r="F270" s="19" t="s">
        <v>5423</v>
      </c>
      <c r="G270" s="20">
        <v>260</v>
      </c>
      <c r="H270" s="21">
        <v>16</v>
      </c>
      <c r="I270" s="4">
        <v>496</v>
      </c>
      <c r="J270" s="4">
        <v>0</v>
      </c>
      <c r="K270" s="22" t="s">
        <v>4764</v>
      </c>
      <c r="L270" s="19" t="s">
        <v>5</v>
      </c>
      <c r="M270" s="23">
        <v>20887</v>
      </c>
      <c r="N270" s="24">
        <v>9786178493868</v>
      </c>
      <c r="O270" s="22" t="s">
        <v>9</v>
      </c>
      <c r="P270" s="25" t="s">
        <v>5409</v>
      </c>
      <c r="Q270" s="25" t="s">
        <v>7570</v>
      </c>
      <c r="R270" s="25" t="s">
        <v>2598</v>
      </c>
      <c r="S270" s="25" t="s">
        <v>8977</v>
      </c>
      <c r="T270" s="25" t="s">
        <v>2</v>
      </c>
      <c r="U270" s="21">
        <v>1000</v>
      </c>
      <c r="V270" s="21">
        <v>4901100000</v>
      </c>
      <c r="W270" s="26" t="s">
        <v>7513</v>
      </c>
      <c r="X270" s="27" t="s">
        <v>4783</v>
      </c>
      <c r="Y270" s="27" t="str">
        <f t="shared" si="5"/>
        <v>https://folio.com.ua/books/Vichniy-fashizm</v>
      </c>
      <c r="Z270" t="s">
        <v>0</v>
      </c>
    </row>
    <row r="271" spans="1:26" ht="11.4" x14ac:dyDescent="0.2">
      <c r="A271" s="9">
        <v>270</v>
      </c>
      <c r="B271" s="17" t="s">
        <v>1353</v>
      </c>
      <c r="C271" s="17" t="s">
        <v>4718</v>
      </c>
      <c r="D271" s="17" t="s">
        <v>4599</v>
      </c>
      <c r="E271" s="18" t="s">
        <v>4778</v>
      </c>
      <c r="F271" s="19" t="s">
        <v>4778</v>
      </c>
      <c r="G271" s="20">
        <v>180</v>
      </c>
      <c r="H271" s="21">
        <v>20</v>
      </c>
      <c r="I271" s="4">
        <v>405</v>
      </c>
      <c r="J271" s="4">
        <v>0</v>
      </c>
      <c r="K271" s="22" t="s">
        <v>4719</v>
      </c>
      <c r="L271" s="19" t="s">
        <v>5</v>
      </c>
      <c r="M271" s="23">
        <v>20886</v>
      </c>
      <c r="N271" s="24">
        <v>9786178508036</v>
      </c>
      <c r="O271" s="22" t="s">
        <v>9</v>
      </c>
      <c r="P271" s="25" t="s">
        <v>5409</v>
      </c>
      <c r="Q271" s="25" t="s">
        <v>7570</v>
      </c>
      <c r="R271" s="25" t="s">
        <v>2598</v>
      </c>
      <c r="S271" s="25" t="s">
        <v>8629</v>
      </c>
      <c r="T271" s="25" t="s">
        <v>65</v>
      </c>
      <c r="U271" s="21">
        <v>500</v>
      </c>
      <c r="V271" s="21">
        <v>4901100000</v>
      </c>
      <c r="W271" s="26" t="s">
        <v>7513</v>
      </c>
      <c r="X271" s="27" t="s">
        <v>7258</v>
      </c>
      <c r="Y271" s="27" t="str">
        <f t="shared" si="5"/>
        <v>https://folio.com.ua/books/vic-h-niy-fash-izm</v>
      </c>
      <c r="Z271" t="s">
        <v>0</v>
      </c>
    </row>
    <row r="272" spans="1:26" ht="11.4" x14ac:dyDescent="0.2">
      <c r="A272" s="9">
        <v>271</v>
      </c>
      <c r="B272" s="17" t="s">
        <v>103</v>
      </c>
      <c r="C272" s="17" t="s">
        <v>1712</v>
      </c>
      <c r="D272" s="17" t="s">
        <v>7288</v>
      </c>
      <c r="E272" s="18" t="s">
        <v>7289</v>
      </c>
      <c r="F272" s="19" t="s">
        <v>7289</v>
      </c>
      <c r="G272" s="20">
        <v>490</v>
      </c>
      <c r="H272" s="21">
        <v>10</v>
      </c>
      <c r="I272" s="4">
        <v>629</v>
      </c>
      <c r="J272" s="4">
        <v>0</v>
      </c>
      <c r="K272" s="22" t="s">
        <v>7290</v>
      </c>
      <c r="L272" s="19" t="s">
        <v>5</v>
      </c>
      <c r="M272" s="23">
        <v>20879</v>
      </c>
      <c r="N272" s="24">
        <v>9786178631161</v>
      </c>
      <c r="O272" s="22" t="s">
        <v>9</v>
      </c>
      <c r="P272" s="25" t="s">
        <v>5166</v>
      </c>
      <c r="Q272" s="25" t="s">
        <v>7570</v>
      </c>
      <c r="R272" s="25" t="s">
        <v>6489</v>
      </c>
      <c r="S272" s="25" t="s">
        <v>8629</v>
      </c>
      <c r="T272" s="25" t="s">
        <v>2</v>
      </c>
      <c r="U272" s="21">
        <v>1000</v>
      </c>
      <c r="V272" s="21">
        <v>4901100000</v>
      </c>
      <c r="W272" s="26" t="s">
        <v>8965</v>
      </c>
      <c r="X272" s="27" t="s">
        <v>7295</v>
      </c>
      <c r="Y272" s="27" t="str">
        <f t="shared" si="5"/>
        <v>https://folio.com.ua/books/%3C%3Ckorovay-svinogo-sala-v-pud%3E%3E-rozvagi-chastuvannya-hvorobi-ta-shati-v-kozackiy-ukrayini</v>
      </c>
      <c r="Z272" t="s">
        <v>0</v>
      </c>
    </row>
    <row r="273" spans="1:26" ht="11.4" x14ac:dyDescent="0.2">
      <c r="A273" s="9">
        <v>272</v>
      </c>
      <c r="B273" s="17" t="s">
        <v>1625</v>
      </c>
      <c r="C273" s="17" t="s">
        <v>4026</v>
      </c>
      <c r="D273" s="17" t="s">
        <v>4025</v>
      </c>
      <c r="E273" s="18" t="s">
        <v>7247</v>
      </c>
      <c r="F273" s="19" t="s">
        <v>7248</v>
      </c>
      <c r="G273" s="20">
        <v>580</v>
      </c>
      <c r="H273" s="21">
        <v>8</v>
      </c>
      <c r="I273" s="4">
        <v>261</v>
      </c>
      <c r="J273" s="4">
        <v>0</v>
      </c>
      <c r="K273" s="22" t="s">
        <v>7249</v>
      </c>
      <c r="L273" s="19" t="s">
        <v>5</v>
      </c>
      <c r="M273" s="23">
        <v>20878</v>
      </c>
      <c r="N273" s="24">
        <v>9786178631079</v>
      </c>
      <c r="O273" s="22" t="s">
        <v>9</v>
      </c>
      <c r="P273" s="25" t="s">
        <v>5401</v>
      </c>
      <c r="Q273" s="25" t="s">
        <v>7570</v>
      </c>
      <c r="R273" s="25" t="s">
        <v>1208</v>
      </c>
      <c r="S273" s="25" t="s">
        <v>8629</v>
      </c>
      <c r="T273" s="25" t="s">
        <v>2</v>
      </c>
      <c r="U273" s="21">
        <v>2000</v>
      </c>
      <c r="V273" s="21">
        <v>4901100000</v>
      </c>
      <c r="W273" s="26" t="s">
        <v>7291</v>
      </c>
      <c r="X273" s="27" t="s">
        <v>7259</v>
      </c>
      <c r="Y273" s="27" t="str">
        <f t="shared" si="5"/>
        <v>https://folio.com.ua/books/odiss--eya</v>
      </c>
      <c r="Z273" t="s">
        <v>0</v>
      </c>
    </row>
    <row r="274" spans="1:26" ht="11.4" x14ac:dyDescent="0.2">
      <c r="A274" s="9">
        <v>273</v>
      </c>
      <c r="B274" s="17" t="s">
        <v>1234</v>
      </c>
      <c r="C274" s="17" t="s">
        <v>3158</v>
      </c>
      <c r="D274" s="17" t="s">
        <v>2017</v>
      </c>
      <c r="E274" s="18" t="s">
        <v>2016</v>
      </c>
      <c r="F274" s="19" t="s">
        <v>2016</v>
      </c>
      <c r="G274" s="20">
        <v>220</v>
      </c>
      <c r="H274" s="21">
        <v>10</v>
      </c>
      <c r="I274" s="4">
        <v>653</v>
      </c>
      <c r="J274" s="4">
        <v>0</v>
      </c>
      <c r="K274" s="22" t="s">
        <v>7236</v>
      </c>
      <c r="L274" s="19" t="s">
        <v>5</v>
      </c>
      <c r="M274" s="23">
        <v>20877</v>
      </c>
      <c r="N274" s="24">
        <v>9786178550738</v>
      </c>
      <c r="O274" s="22" t="s">
        <v>9</v>
      </c>
      <c r="P274" s="25" t="s">
        <v>5403</v>
      </c>
      <c r="Q274" s="25" t="s">
        <v>7570</v>
      </c>
      <c r="R274" s="25" t="s">
        <v>31</v>
      </c>
      <c r="S274" s="25" t="s">
        <v>8629</v>
      </c>
      <c r="T274" s="25" t="s">
        <v>65</v>
      </c>
      <c r="U274" s="21">
        <v>1000</v>
      </c>
      <c r="V274" s="21">
        <v>4901100000</v>
      </c>
      <c r="W274" s="26" t="s">
        <v>7514</v>
      </c>
      <c r="X274" s="27" t="s">
        <v>7243</v>
      </c>
      <c r="Y274" s="27" t="str">
        <f t="shared" si="5"/>
        <v>https://folio.com.ua/books/osta--nnya-krasunya-pivdnya</v>
      </c>
      <c r="Z274" t="s">
        <v>0</v>
      </c>
    </row>
    <row r="275" spans="1:26" ht="11.4" x14ac:dyDescent="0.2">
      <c r="A275" s="9">
        <v>274</v>
      </c>
      <c r="B275" s="17" t="s">
        <v>4516</v>
      </c>
      <c r="C275" s="17" t="s">
        <v>414</v>
      </c>
      <c r="D275" s="17" t="s">
        <v>413</v>
      </c>
      <c r="E275" s="18" t="s">
        <v>7515</v>
      </c>
      <c r="F275" s="19" t="s">
        <v>7515</v>
      </c>
      <c r="G275" s="20">
        <v>330</v>
      </c>
      <c r="H275" s="21">
        <v>10</v>
      </c>
      <c r="I275" s="4">
        <v>563</v>
      </c>
      <c r="J275" s="4">
        <v>0</v>
      </c>
      <c r="K275" s="22" t="s">
        <v>7237</v>
      </c>
      <c r="L275" s="19" t="s">
        <v>5</v>
      </c>
      <c r="M275" s="23">
        <v>20876</v>
      </c>
      <c r="N275" s="24">
        <v>9786178551056</v>
      </c>
      <c r="O275" s="22" t="s">
        <v>9</v>
      </c>
      <c r="P275" s="25" t="s">
        <v>4867</v>
      </c>
      <c r="Q275" s="25" t="s">
        <v>7570</v>
      </c>
      <c r="R275" s="25" t="s">
        <v>31</v>
      </c>
      <c r="S275" s="25" t="s">
        <v>8629</v>
      </c>
      <c r="T275" s="25" t="s">
        <v>65</v>
      </c>
      <c r="U275" s="21">
        <v>1000</v>
      </c>
      <c r="V275" s="21">
        <v>4901100000</v>
      </c>
      <c r="W275" s="26" t="s">
        <v>7514</v>
      </c>
      <c r="X275" s="27" t="s">
        <v>7244</v>
      </c>
      <c r="Y275" s="27" t="str">
        <f t="shared" si="5"/>
        <v>https://folio.com.ua/books/maliy-kobzar-z-ilyustraciyami-anatoliya-bazilevicha</v>
      </c>
      <c r="Z275" t="s">
        <v>0</v>
      </c>
    </row>
    <row r="276" spans="1:26" ht="11.4" x14ac:dyDescent="0.2">
      <c r="A276" s="9">
        <v>275</v>
      </c>
      <c r="B276" s="17" t="s">
        <v>3851</v>
      </c>
      <c r="C276" s="17" t="s">
        <v>3158</v>
      </c>
      <c r="D276" s="17" t="s">
        <v>4088</v>
      </c>
      <c r="E276" s="18" t="s">
        <v>7238</v>
      </c>
      <c r="F276" s="19" t="s">
        <v>7238</v>
      </c>
      <c r="G276" s="20">
        <v>290</v>
      </c>
      <c r="H276" s="21">
        <v>10</v>
      </c>
      <c r="I276" s="4">
        <v>730</v>
      </c>
      <c r="J276" s="4">
        <v>0</v>
      </c>
      <c r="K276" s="22" t="s">
        <v>7239</v>
      </c>
      <c r="L276" s="19" t="s">
        <v>5</v>
      </c>
      <c r="M276" s="23">
        <v>20875</v>
      </c>
      <c r="N276" s="24">
        <v>9786178550486</v>
      </c>
      <c r="O276" s="22" t="s">
        <v>9</v>
      </c>
      <c r="P276" s="25" t="s">
        <v>5419</v>
      </c>
      <c r="Q276" s="25" t="s">
        <v>7570</v>
      </c>
      <c r="R276" s="25" t="s">
        <v>31</v>
      </c>
      <c r="S276" s="25" t="s">
        <v>8629</v>
      </c>
      <c r="T276" s="25" t="s">
        <v>65</v>
      </c>
      <c r="U276" s="21">
        <v>1000</v>
      </c>
      <c r="V276" s="21">
        <v>4901100000</v>
      </c>
      <c r="W276" s="26" t="s">
        <v>7514</v>
      </c>
      <c r="X276" s="27" t="s">
        <v>7245</v>
      </c>
      <c r="Y276" s="27" t="str">
        <f t="shared" si="5"/>
        <v>https://folio.com.ua/books/hlop---hiki-dzho</v>
      </c>
      <c r="Z276" t="s">
        <v>0</v>
      </c>
    </row>
    <row r="277" spans="1:26" ht="11.4" x14ac:dyDescent="0.2">
      <c r="A277" s="9">
        <v>276</v>
      </c>
      <c r="B277" s="17" t="s">
        <v>1234</v>
      </c>
      <c r="C277" s="17" t="s">
        <v>2594</v>
      </c>
      <c r="D277" s="17" t="s">
        <v>3880</v>
      </c>
      <c r="E277" s="18" t="s">
        <v>7240</v>
      </c>
      <c r="F277" s="19" t="s">
        <v>7241</v>
      </c>
      <c r="G277" s="20">
        <v>280</v>
      </c>
      <c r="H277" s="21">
        <v>20</v>
      </c>
      <c r="I277" s="4">
        <v>898</v>
      </c>
      <c r="J277" s="4">
        <v>0</v>
      </c>
      <c r="K277" s="22" t="s">
        <v>7242</v>
      </c>
      <c r="L277" s="19" t="s">
        <v>5</v>
      </c>
      <c r="M277" s="23">
        <v>20874</v>
      </c>
      <c r="N277" s="24">
        <v>9789660393714</v>
      </c>
      <c r="O277" s="22" t="s">
        <v>1202</v>
      </c>
      <c r="P277" s="25" t="s">
        <v>7913</v>
      </c>
      <c r="Q277" s="25" t="s">
        <v>7570</v>
      </c>
      <c r="R277" s="25" t="s">
        <v>191</v>
      </c>
      <c r="S277" s="25" t="s">
        <v>8993</v>
      </c>
      <c r="T277" s="25" t="s">
        <v>65</v>
      </c>
      <c r="U277" s="21">
        <v>1500</v>
      </c>
      <c r="V277" s="21">
        <v>4901100000</v>
      </c>
      <c r="W277" s="26" t="s">
        <v>7514</v>
      </c>
      <c r="X277" s="27" t="s">
        <v>7246</v>
      </c>
      <c r="Y277" s="27" t="str">
        <f t="shared" si="5"/>
        <v>https://folio.com.ua/books/the-picture-of-dorian-gray</v>
      </c>
      <c r="Z277" t="s">
        <v>0</v>
      </c>
    </row>
    <row r="278" spans="1:26" ht="11.4" x14ac:dyDescent="0.2">
      <c r="A278" s="9">
        <v>277</v>
      </c>
      <c r="B278" s="17" t="s">
        <v>92</v>
      </c>
      <c r="C278" s="17" t="s">
        <v>61</v>
      </c>
      <c r="D278" s="17" t="s">
        <v>4247</v>
      </c>
      <c r="E278" s="18" t="s">
        <v>7250</v>
      </c>
      <c r="F278" s="19" t="s">
        <v>7250</v>
      </c>
      <c r="G278" s="20">
        <v>210</v>
      </c>
      <c r="H278" s="21">
        <v>20</v>
      </c>
      <c r="I278" s="4">
        <v>152</v>
      </c>
      <c r="J278" s="4">
        <v>0</v>
      </c>
      <c r="K278" s="22" t="s">
        <v>7251</v>
      </c>
      <c r="L278" s="19" t="s">
        <v>5</v>
      </c>
      <c r="M278" s="23">
        <v>20873</v>
      </c>
      <c r="N278" s="24">
        <v>9789660371996</v>
      </c>
      <c r="O278" s="22" t="s">
        <v>9</v>
      </c>
      <c r="P278" s="25" t="s">
        <v>5403</v>
      </c>
      <c r="Q278" s="25" t="s">
        <v>7570</v>
      </c>
      <c r="R278" s="25" t="s">
        <v>3</v>
      </c>
      <c r="S278" s="25" t="s">
        <v>9071</v>
      </c>
      <c r="T278" s="25" t="s">
        <v>65</v>
      </c>
      <c r="U278" s="21">
        <v>1500</v>
      </c>
      <c r="V278" s="21">
        <v>4901100000</v>
      </c>
      <c r="W278" s="26" t="s">
        <v>7291</v>
      </c>
      <c r="X278" s="27" t="s">
        <v>7260</v>
      </c>
      <c r="Y278" s="27" t="str">
        <f t="shared" si="5"/>
        <v>https://folio.com.ua/books/ya-pashtiet-i-armiya</v>
      </c>
      <c r="Z278" t="s">
        <v>0</v>
      </c>
    </row>
    <row r="279" spans="1:26" ht="11.4" x14ac:dyDescent="0.2">
      <c r="A279" s="9">
        <v>278</v>
      </c>
      <c r="B279" s="17" t="s">
        <v>1045</v>
      </c>
      <c r="C279" s="17" t="s">
        <v>5247</v>
      </c>
      <c r="D279" s="17" t="s">
        <v>7252</v>
      </c>
      <c r="E279" s="18" t="s">
        <v>7253</v>
      </c>
      <c r="F279" s="19" t="s">
        <v>7253</v>
      </c>
      <c r="G279" s="20">
        <v>145</v>
      </c>
      <c r="H279" s="21">
        <v>28</v>
      </c>
      <c r="I279" s="4">
        <v>229</v>
      </c>
      <c r="J279" s="4">
        <v>0</v>
      </c>
      <c r="K279" s="22" t="s">
        <v>7254</v>
      </c>
      <c r="L279" s="19" t="s">
        <v>5</v>
      </c>
      <c r="M279" s="23">
        <v>20871</v>
      </c>
      <c r="N279" s="24">
        <v>9786175516003</v>
      </c>
      <c r="O279" s="22" t="s">
        <v>9</v>
      </c>
      <c r="P279" s="25" t="s">
        <v>5409</v>
      </c>
      <c r="Q279" s="25" t="s">
        <v>7570</v>
      </c>
      <c r="R279" s="25" t="s">
        <v>3258</v>
      </c>
      <c r="S279" s="25" t="s">
        <v>5177</v>
      </c>
      <c r="T279" s="25" t="s">
        <v>2</v>
      </c>
      <c r="U279" s="21">
        <v>1000</v>
      </c>
      <c r="V279" s="21">
        <v>4901100000</v>
      </c>
      <c r="W279" s="26" t="s">
        <v>7291</v>
      </c>
      <c r="X279" s="27" t="s">
        <v>7261</v>
      </c>
      <c r="Y279" s="27" t="str">
        <f t="shared" si="5"/>
        <v>https://folio.com.ua/books/kaz-ki-</v>
      </c>
      <c r="Z279" t="s">
        <v>0</v>
      </c>
    </row>
    <row r="280" spans="1:26" ht="11.4" x14ac:dyDescent="0.2">
      <c r="A280" s="9">
        <v>279</v>
      </c>
      <c r="B280" s="17" t="s">
        <v>3079</v>
      </c>
      <c r="C280" s="17" t="s">
        <v>1207</v>
      </c>
      <c r="D280" s="17" t="s">
        <v>3078</v>
      </c>
      <c r="E280" s="18" t="s">
        <v>7516</v>
      </c>
      <c r="F280" s="19" t="s">
        <v>7516</v>
      </c>
      <c r="G280" s="20">
        <v>190</v>
      </c>
      <c r="H280" s="21">
        <v>20</v>
      </c>
      <c r="I280" s="4">
        <v>482</v>
      </c>
      <c r="J280" s="4">
        <v>0</v>
      </c>
      <c r="K280" s="22" t="s">
        <v>7196</v>
      </c>
      <c r="L280" s="19" t="s">
        <v>5</v>
      </c>
      <c r="M280" s="23">
        <v>20857</v>
      </c>
      <c r="N280" s="24">
        <v>9786178631857</v>
      </c>
      <c r="O280" s="22" t="s">
        <v>9</v>
      </c>
      <c r="P280" s="25" t="s">
        <v>5176</v>
      </c>
      <c r="Q280" s="25" t="s">
        <v>7570</v>
      </c>
      <c r="R280" s="25" t="s">
        <v>1208</v>
      </c>
      <c r="S280" s="25" t="s">
        <v>8629</v>
      </c>
      <c r="T280" s="25" t="s">
        <v>65</v>
      </c>
      <c r="U280" s="21">
        <v>1000</v>
      </c>
      <c r="V280" s="21">
        <v>4901100000</v>
      </c>
      <c r="W280" s="26" t="s">
        <v>7214</v>
      </c>
      <c r="X280" s="27" t="s">
        <v>7227</v>
      </c>
      <c r="Y280" s="27" t="str">
        <f t="shared" si="5"/>
        <v>https://folio.com.ua/books/slavetna-p'yatirka-novi-prigodi-slavetnoyi-p'yat--irki</v>
      </c>
      <c r="Z280" t="s">
        <v>0</v>
      </c>
    </row>
    <row r="281" spans="1:26" ht="11.4" x14ac:dyDescent="0.2">
      <c r="A281" s="9">
        <v>280</v>
      </c>
      <c r="B281" s="17" t="s">
        <v>1353</v>
      </c>
      <c r="C281" s="17" t="s">
        <v>2881</v>
      </c>
      <c r="D281" s="17" t="s">
        <v>7198</v>
      </c>
      <c r="E281" s="18" t="s">
        <v>7209</v>
      </c>
      <c r="F281" s="19" t="s">
        <v>7209</v>
      </c>
      <c r="G281" s="20">
        <v>220</v>
      </c>
      <c r="H281" s="21">
        <v>24</v>
      </c>
      <c r="I281" s="4">
        <v>375</v>
      </c>
      <c r="J281" s="4">
        <v>0</v>
      </c>
      <c r="K281" s="22" t="s">
        <v>7199</v>
      </c>
      <c r="L281" s="19" t="s">
        <v>5</v>
      </c>
      <c r="M281" s="23">
        <v>20855</v>
      </c>
      <c r="N281" s="24">
        <v>9786178631703</v>
      </c>
      <c r="O281" s="22" t="s">
        <v>9</v>
      </c>
      <c r="P281" s="25" t="s">
        <v>5186</v>
      </c>
      <c r="Q281" s="25" t="s">
        <v>7570</v>
      </c>
      <c r="R281" s="25" t="s">
        <v>191</v>
      </c>
      <c r="S281" s="25" t="s">
        <v>8629</v>
      </c>
      <c r="T281" s="25" t="s">
        <v>65</v>
      </c>
      <c r="U281" s="21">
        <v>500</v>
      </c>
      <c r="V281" s="21">
        <v>4901100000</v>
      </c>
      <c r="W281" s="26" t="s">
        <v>7214</v>
      </c>
      <c r="X281" s="27" t="s">
        <v>7218</v>
      </c>
      <c r="Y281" s="27" t="str">
        <f t="shared" si="5"/>
        <v>https://folio.com.ua/books/Peremoga-sliduie-za-horobrimi-Geroyi-Suhop--utnih-viysk-ZSU</v>
      </c>
      <c r="Z281" t="s">
        <v>0</v>
      </c>
    </row>
    <row r="282" spans="1:26" ht="11.4" x14ac:dyDescent="0.2">
      <c r="A282" s="9">
        <v>281</v>
      </c>
      <c r="B282" s="17" t="s">
        <v>1353</v>
      </c>
      <c r="C282" s="17" t="s">
        <v>2881</v>
      </c>
      <c r="D282" s="17" t="s">
        <v>7198</v>
      </c>
      <c r="E282" s="18" t="s">
        <v>7210</v>
      </c>
      <c r="F282" s="19" t="s">
        <v>7210</v>
      </c>
      <c r="G282" s="20">
        <v>280</v>
      </c>
      <c r="H282" s="21">
        <v>16</v>
      </c>
      <c r="I282" s="4">
        <v>259</v>
      </c>
      <c r="J282" s="4">
        <v>0</v>
      </c>
      <c r="K282" s="22" t="s">
        <v>7200</v>
      </c>
      <c r="L282" s="19" t="s">
        <v>5</v>
      </c>
      <c r="M282" s="23">
        <v>20854</v>
      </c>
      <c r="N282" s="24">
        <v>9786178631499</v>
      </c>
      <c r="O282" s="22" t="s">
        <v>9</v>
      </c>
      <c r="P282" s="25" t="s">
        <v>5186</v>
      </c>
      <c r="Q282" s="25" t="s">
        <v>7570</v>
      </c>
      <c r="R282" s="25" t="s">
        <v>191</v>
      </c>
      <c r="S282" s="25" t="s">
        <v>8629</v>
      </c>
      <c r="T282" s="25" t="s">
        <v>2</v>
      </c>
      <c r="U282" s="21">
        <v>500</v>
      </c>
      <c r="V282" s="21">
        <v>4901100000</v>
      </c>
      <c r="W282" s="26" t="s">
        <v>8965</v>
      </c>
      <c r="X282" s="27" t="s">
        <v>7219</v>
      </c>
      <c r="Y282" s="27" t="str">
        <f t="shared" ref="Y282:Y345" si="6">HYPERLINK(X282)</f>
        <v>https://folio.com.ua/books/Peremoga-sliduie-za-horobrimi-Geroyi-Suhoputnih-viysk-ZSU</v>
      </c>
      <c r="Z282" t="s">
        <v>0</v>
      </c>
    </row>
    <row r="283" spans="1:26" ht="11.4" x14ac:dyDescent="0.2">
      <c r="A283" s="9">
        <v>282</v>
      </c>
      <c r="B283" s="17" t="s">
        <v>1234</v>
      </c>
      <c r="C283" s="17" t="s">
        <v>1136</v>
      </c>
      <c r="D283" s="17" t="s">
        <v>2741</v>
      </c>
      <c r="E283" s="18" t="s">
        <v>5393</v>
      </c>
      <c r="F283" s="19" t="s">
        <v>5393</v>
      </c>
      <c r="G283" s="20">
        <v>270</v>
      </c>
      <c r="H283" s="21">
        <v>10</v>
      </c>
      <c r="I283" s="4">
        <v>152</v>
      </c>
      <c r="J283" s="4">
        <v>0</v>
      </c>
      <c r="K283" s="22" t="s">
        <v>7201</v>
      </c>
      <c r="L283" s="19" t="s">
        <v>5</v>
      </c>
      <c r="M283" s="23">
        <v>20853</v>
      </c>
      <c r="N283" s="24">
        <v>9786175518694</v>
      </c>
      <c r="O283" s="22" t="s">
        <v>9</v>
      </c>
      <c r="P283" s="25" t="s">
        <v>5166</v>
      </c>
      <c r="Q283" s="25" t="s">
        <v>7570</v>
      </c>
      <c r="R283" s="25" t="s">
        <v>191</v>
      </c>
      <c r="S283" s="25" t="s">
        <v>8629</v>
      </c>
      <c r="T283" s="25" t="s">
        <v>5240</v>
      </c>
      <c r="U283" s="21">
        <v>1000</v>
      </c>
      <c r="V283" s="21">
        <v>4901100000</v>
      </c>
      <c r="W283" s="26" t="s">
        <v>7214</v>
      </c>
      <c r="X283" s="27" t="s">
        <v>7220</v>
      </c>
      <c r="Y283" s="27" t="str">
        <f t="shared" si="6"/>
        <v>https://folio.com.ua/books/1984-(2-ge-vidannya_vipravlene)</v>
      </c>
      <c r="Z283" t="s">
        <v>0</v>
      </c>
    </row>
    <row r="284" spans="1:26" ht="11.4" x14ac:dyDescent="0.2">
      <c r="A284" s="9">
        <v>283</v>
      </c>
      <c r="B284" s="17" t="s">
        <v>1234</v>
      </c>
      <c r="C284" s="17" t="s">
        <v>3158</v>
      </c>
      <c r="D284" s="17" t="s">
        <v>2741</v>
      </c>
      <c r="E284" s="18" t="s">
        <v>5393</v>
      </c>
      <c r="F284" s="19" t="s">
        <v>5393</v>
      </c>
      <c r="G284" s="20">
        <v>310</v>
      </c>
      <c r="H284" s="21">
        <v>12</v>
      </c>
      <c r="I284" s="4">
        <v>3057</v>
      </c>
      <c r="J284" s="4">
        <v>0</v>
      </c>
      <c r="K284" s="22" t="s">
        <v>5394</v>
      </c>
      <c r="L284" s="19" t="s">
        <v>5</v>
      </c>
      <c r="M284" s="23">
        <v>20852</v>
      </c>
      <c r="N284" s="24">
        <v>9786175518700</v>
      </c>
      <c r="O284" s="22" t="s">
        <v>9</v>
      </c>
      <c r="P284" s="25" t="s">
        <v>5166</v>
      </c>
      <c r="Q284" s="25" t="s">
        <v>7570</v>
      </c>
      <c r="R284" s="25" t="s">
        <v>191</v>
      </c>
      <c r="S284" s="25" t="s">
        <v>9419</v>
      </c>
      <c r="T284" s="25" t="s">
        <v>65</v>
      </c>
      <c r="U284" s="21">
        <v>2000</v>
      </c>
      <c r="V284" s="21">
        <v>4901100000</v>
      </c>
      <c r="W284" s="26" t="s">
        <v>7214</v>
      </c>
      <c r="X284" s="27" t="s">
        <v>5439</v>
      </c>
      <c r="Y284" s="27" t="str">
        <f t="shared" si="6"/>
        <v>https://folio.com.ua/books/1984-(2-ge-vidannya-vipravlene)</v>
      </c>
      <c r="Z284" t="s">
        <v>0</v>
      </c>
    </row>
    <row r="285" spans="1:26" ht="11.4" x14ac:dyDescent="0.2">
      <c r="A285" s="9">
        <v>284</v>
      </c>
      <c r="B285" s="17" t="s">
        <v>7003</v>
      </c>
      <c r="C285" s="17" t="s">
        <v>1136</v>
      </c>
      <c r="D285" s="17" t="s">
        <v>3521</v>
      </c>
      <c r="E285" s="18" t="s">
        <v>5073</v>
      </c>
      <c r="F285" s="19" t="s">
        <v>5073</v>
      </c>
      <c r="G285" s="20">
        <v>310</v>
      </c>
      <c r="H285" s="21">
        <v>10</v>
      </c>
      <c r="I285" s="4">
        <v>424</v>
      </c>
      <c r="J285" s="4">
        <v>0</v>
      </c>
      <c r="K285" s="22" t="s">
        <v>7202</v>
      </c>
      <c r="L285" s="19" t="s">
        <v>5</v>
      </c>
      <c r="M285" s="23">
        <v>20851</v>
      </c>
      <c r="N285" s="24">
        <v>9789660392120</v>
      </c>
      <c r="O285" s="22" t="s">
        <v>9</v>
      </c>
      <c r="P285" s="25" t="s">
        <v>5412</v>
      </c>
      <c r="Q285" s="25" t="s">
        <v>7570</v>
      </c>
      <c r="R285" s="25" t="s">
        <v>191</v>
      </c>
      <c r="S285" s="25" t="s">
        <v>8875</v>
      </c>
      <c r="T285" s="25" t="s">
        <v>5240</v>
      </c>
      <c r="U285" s="21">
        <v>1000</v>
      </c>
      <c r="V285" s="21">
        <v>4901100000</v>
      </c>
      <c r="W285" s="26" t="s">
        <v>7214</v>
      </c>
      <c r="X285" s="27" t="s">
        <v>7222</v>
      </c>
      <c r="Y285" s="27" t="str">
        <f t="shared" si="6"/>
        <v>https://folio.com.ua/books/Vesela-nauka</v>
      </c>
      <c r="Z285" t="s">
        <v>0</v>
      </c>
    </row>
    <row r="286" spans="1:26" ht="11.4" x14ac:dyDescent="0.2">
      <c r="A286" s="9">
        <v>285</v>
      </c>
      <c r="B286" s="17" t="s">
        <v>3146</v>
      </c>
      <c r="C286" s="17" t="s">
        <v>5247</v>
      </c>
      <c r="D286" s="17" t="s">
        <v>4105</v>
      </c>
      <c r="E286" s="18" t="s">
        <v>7052</v>
      </c>
      <c r="F286" s="19" t="s">
        <v>7052</v>
      </c>
      <c r="G286" s="20">
        <v>210</v>
      </c>
      <c r="H286" s="21">
        <v>24</v>
      </c>
      <c r="I286" s="4">
        <v>1058</v>
      </c>
      <c r="J286" s="4">
        <v>0</v>
      </c>
      <c r="K286" s="22" t="s">
        <v>7203</v>
      </c>
      <c r="L286" s="19" t="s">
        <v>5</v>
      </c>
      <c r="M286" s="23">
        <v>20850</v>
      </c>
      <c r="N286" s="24">
        <v>9786178508753</v>
      </c>
      <c r="O286" s="22" t="s">
        <v>9</v>
      </c>
      <c r="P286" s="25" t="s">
        <v>5176</v>
      </c>
      <c r="Q286" s="25" t="s">
        <v>7570</v>
      </c>
      <c r="R286" s="25" t="s">
        <v>6807</v>
      </c>
      <c r="S286" s="25" t="s">
        <v>8629</v>
      </c>
      <c r="T286" s="25" t="s">
        <v>2</v>
      </c>
      <c r="U286" s="21">
        <v>1500</v>
      </c>
      <c r="V286" s="21">
        <v>4901100000</v>
      </c>
      <c r="W286" s="26" t="s">
        <v>7291</v>
      </c>
      <c r="X286" s="27" t="s">
        <v>7223</v>
      </c>
      <c r="Y286" s="27" t="str">
        <f t="shared" si="6"/>
        <v>https://folio.com.ua/books/Son--eti</v>
      </c>
      <c r="Z286" t="s">
        <v>0</v>
      </c>
    </row>
    <row r="287" spans="1:26" ht="11.4" x14ac:dyDescent="0.2">
      <c r="A287" s="9">
        <v>286</v>
      </c>
      <c r="B287" s="17" t="s">
        <v>1234</v>
      </c>
      <c r="C287" s="17" t="s">
        <v>3203</v>
      </c>
      <c r="D287" s="17" t="s">
        <v>3202</v>
      </c>
      <c r="E287" s="18" t="s">
        <v>7204</v>
      </c>
      <c r="F287" s="19" t="s">
        <v>7204</v>
      </c>
      <c r="G287" s="20">
        <v>280</v>
      </c>
      <c r="H287" s="21">
        <v>20</v>
      </c>
      <c r="I287" s="4">
        <v>568</v>
      </c>
      <c r="J287" s="4">
        <v>0</v>
      </c>
      <c r="K287" s="22" t="s">
        <v>7205</v>
      </c>
      <c r="L287" s="19" t="s">
        <v>5</v>
      </c>
      <c r="M287" s="23">
        <v>20849</v>
      </c>
      <c r="N287" s="24">
        <v>9786178550462</v>
      </c>
      <c r="O287" s="22" t="s">
        <v>9</v>
      </c>
      <c r="P287" s="25" t="s">
        <v>5409</v>
      </c>
      <c r="Q287" s="25" t="s">
        <v>7570</v>
      </c>
      <c r="R287" s="25" t="s">
        <v>191</v>
      </c>
      <c r="S287" s="25" t="s">
        <v>8629</v>
      </c>
      <c r="T287" s="25" t="s">
        <v>2</v>
      </c>
      <c r="U287" s="21">
        <v>1200</v>
      </c>
      <c r="V287" s="21">
        <v>4901100000</v>
      </c>
      <c r="W287" s="26" t="s">
        <v>7214</v>
      </c>
      <c r="X287" s="27" t="s">
        <v>7224</v>
      </c>
      <c r="Y287" s="27" t="str">
        <f t="shared" si="6"/>
        <v>https://folio.com.ua/books/Hronika-vbivstva-pro-yake-vsi-znali-zazdalegid</v>
      </c>
      <c r="Z287" t="s">
        <v>0</v>
      </c>
    </row>
    <row r="288" spans="1:26" ht="11.4" x14ac:dyDescent="0.2">
      <c r="A288" s="9">
        <v>287</v>
      </c>
      <c r="B288" s="17" t="s">
        <v>1234</v>
      </c>
      <c r="C288" s="17" t="s">
        <v>2594</v>
      </c>
      <c r="D288" s="17" t="s">
        <v>3736</v>
      </c>
      <c r="E288" s="18" t="s">
        <v>7206</v>
      </c>
      <c r="F288" s="19" t="s">
        <v>7207</v>
      </c>
      <c r="G288" s="20">
        <v>145</v>
      </c>
      <c r="H288" s="21">
        <v>30</v>
      </c>
      <c r="I288" s="4">
        <v>541</v>
      </c>
      <c r="J288" s="4">
        <v>0</v>
      </c>
      <c r="K288" s="22" t="s">
        <v>7208</v>
      </c>
      <c r="L288" s="19" t="s">
        <v>5</v>
      </c>
      <c r="M288" s="23">
        <v>20848</v>
      </c>
      <c r="N288" s="24">
        <v>9789660393691</v>
      </c>
      <c r="O288" s="22" t="s">
        <v>1202</v>
      </c>
      <c r="P288" s="25" t="s">
        <v>5409</v>
      </c>
      <c r="Q288" s="25" t="s">
        <v>7570</v>
      </c>
      <c r="R288" s="25" t="s">
        <v>191</v>
      </c>
      <c r="S288" s="25" t="s">
        <v>9004</v>
      </c>
      <c r="T288" s="25" t="s">
        <v>65</v>
      </c>
      <c r="U288" s="21">
        <v>1300</v>
      </c>
      <c r="V288" s="21">
        <v>4901100000</v>
      </c>
      <c r="W288" s="26" t="s">
        <v>7214</v>
      </c>
      <c r="X288" s="27" t="s">
        <v>7225</v>
      </c>
      <c r="Y288" s="27" t="str">
        <f t="shared" si="6"/>
        <v>https://folio.com.ua/books/Animal-Farm</v>
      </c>
      <c r="Z288" t="s">
        <v>0</v>
      </c>
    </row>
    <row r="289" spans="1:26" ht="11.4" x14ac:dyDescent="0.2">
      <c r="A289" s="9">
        <v>288</v>
      </c>
      <c r="B289" s="17" t="s">
        <v>92</v>
      </c>
      <c r="C289" s="17" t="s">
        <v>634</v>
      </c>
      <c r="D289" s="17" t="s">
        <v>7211</v>
      </c>
      <c r="E289" s="18" t="s">
        <v>7212</v>
      </c>
      <c r="F289" s="19" t="s">
        <v>7212</v>
      </c>
      <c r="G289" s="20">
        <v>190</v>
      </c>
      <c r="H289" s="21">
        <v>20</v>
      </c>
      <c r="I289" s="4">
        <v>169</v>
      </c>
      <c r="J289" s="4">
        <v>0</v>
      </c>
      <c r="K289" s="22" t="s">
        <v>7213</v>
      </c>
      <c r="L289" s="19" t="s">
        <v>5</v>
      </c>
      <c r="M289" s="23">
        <v>20845</v>
      </c>
      <c r="N289" s="24">
        <v>9786178631536</v>
      </c>
      <c r="O289" s="22" t="s">
        <v>9</v>
      </c>
      <c r="P289" s="25" t="s">
        <v>5409</v>
      </c>
      <c r="Q289" s="25" t="s">
        <v>7570</v>
      </c>
      <c r="R289" s="25" t="s">
        <v>31</v>
      </c>
      <c r="S289" s="25" t="s">
        <v>8629</v>
      </c>
      <c r="T289" s="25" t="s">
        <v>65</v>
      </c>
      <c r="U289" s="21">
        <v>500</v>
      </c>
      <c r="V289" s="21">
        <v>4901100000</v>
      </c>
      <c r="W289" s="26" t="s">
        <v>8053</v>
      </c>
      <c r="X289" s="27" t="s">
        <v>7226</v>
      </c>
      <c r="Y289" s="27" t="str">
        <f t="shared" si="6"/>
        <v>https://folio.com.ua/books/strah-i-vidvaga-(ne)vigadani-istoriyi</v>
      </c>
      <c r="Z289" t="s">
        <v>0</v>
      </c>
    </row>
    <row r="290" spans="1:26" ht="11.4" x14ac:dyDescent="0.2">
      <c r="A290" s="9">
        <v>289</v>
      </c>
      <c r="B290" s="10" t="s">
        <v>1234</v>
      </c>
      <c r="C290" s="10" t="s">
        <v>265</v>
      </c>
      <c r="D290" s="10" t="s">
        <v>1520</v>
      </c>
      <c r="E290" s="11" t="s">
        <v>9778</v>
      </c>
      <c r="F290" s="5" t="s">
        <v>9778</v>
      </c>
      <c r="G290" s="6">
        <v>390</v>
      </c>
      <c r="H290" s="4">
        <v>10</v>
      </c>
      <c r="I290" s="4">
        <v>135</v>
      </c>
      <c r="J290" s="4">
        <v>0</v>
      </c>
      <c r="K290" s="12" t="s">
        <v>9779</v>
      </c>
      <c r="L290" s="5" t="s">
        <v>5</v>
      </c>
      <c r="M290" s="1">
        <v>20841</v>
      </c>
      <c r="N290" s="13">
        <v>9789660377523</v>
      </c>
      <c r="O290" s="12" t="s">
        <v>9</v>
      </c>
      <c r="P290" s="7" t="s">
        <v>5198</v>
      </c>
      <c r="Q290" s="7" t="s">
        <v>7570</v>
      </c>
      <c r="R290" s="7" t="s">
        <v>31</v>
      </c>
      <c r="S290" s="7" t="s">
        <v>8999</v>
      </c>
      <c r="T290" s="7" t="s">
        <v>2</v>
      </c>
      <c r="U290" s="4">
        <v>1000</v>
      </c>
      <c r="V290" s="21">
        <v>4901100000</v>
      </c>
      <c r="W290" s="2" t="s">
        <v>9777</v>
      </c>
      <c r="X290" s="15" t="s">
        <v>9782</v>
      </c>
      <c r="Y290" s="15" t="str">
        <f t="shared" si="6"/>
        <v>https://folio.com.ua/books/portret-doriana-greya2</v>
      </c>
      <c r="Z290" t="s">
        <v>0</v>
      </c>
    </row>
    <row r="291" spans="1:26" ht="11.4" x14ac:dyDescent="0.2">
      <c r="A291" s="9">
        <v>290</v>
      </c>
      <c r="B291" s="17" t="s">
        <v>21</v>
      </c>
      <c r="C291" s="17" t="s">
        <v>7048</v>
      </c>
      <c r="D291" s="17" t="s">
        <v>7049</v>
      </c>
      <c r="E291" s="18" t="s">
        <v>7050</v>
      </c>
      <c r="F291" s="19" t="s">
        <v>7050</v>
      </c>
      <c r="G291" s="20">
        <v>750</v>
      </c>
      <c r="H291" s="21">
        <v>5</v>
      </c>
      <c r="I291" s="4">
        <v>878</v>
      </c>
      <c r="J291" s="4">
        <v>0</v>
      </c>
      <c r="K291" s="22" t="s">
        <v>7051</v>
      </c>
      <c r="L291" s="19" t="s">
        <v>5</v>
      </c>
      <c r="M291" s="23">
        <v>20840</v>
      </c>
      <c r="N291" s="24">
        <v>9786175516959</v>
      </c>
      <c r="O291" s="22" t="s">
        <v>9</v>
      </c>
      <c r="P291" s="25" t="s">
        <v>8928</v>
      </c>
      <c r="Q291" s="25" t="s">
        <v>7570</v>
      </c>
      <c r="R291" s="25" t="s">
        <v>31</v>
      </c>
      <c r="S291" s="25" t="s">
        <v>8629</v>
      </c>
      <c r="T291" s="25" t="s">
        <v>2</v>
      </c>
      <c r="U291" s="21">
        <v>1000</v>
      </c>
      <c r="V291" s="21">
        <v>4901100000</v>
      </c>
      <c r="W291" s="26" t="s">
        <v>8965</v>
      </c>
      <c r="X291" s="27" t="s">
        <v>7054</v>
      </c>
      <c r="Y291" s="27" t="str">
        <f t="shared" si="6"/>
        <v>https://folio.com.ua/books/Panteleymon-Kulish-Zhittya-i-tvorchist</v>
      </c>
      <c r="Z291" t="s">
        <v>0</v>
      </c>
    </row>
    <row r="292" spans="1:26" ht="11.4" x14ac:dyDescent="0.2">
      <c r="A292" s="9">
        <v>291</v>
      </c>
      <c r="B292" s="17" t="s">
        <v>3146</v>
      </c>
      <c r="C292" s="17" t="s">
        <v>3158</v>
      </c>
      <c r="D292" s="17" t="s">
        <v>4105</v>
      </c>
      <c r="E292" s="18" t="s">
        <v>7052</v>
      </c>
      <c r="F292" s="19" t="s">
        <v>7052</v>
      </c>
      <c r="G292" s="20">
        <v>160</v>
      </c>
      <c r="H292" s="21">
        <v>20</v>
      </c>
      <c r="I292" s="4">
        <v>771</v>
      </c>
      <c r="J292" s="4">
        <v>0</v>
      </c>
      <c r="K292" s="22" t="s">
        <v>7053</v>
      </c>
      <c r="L292" s="19" t="s">
        <v>5</v>
      </c>
      <c r="M292" s="23">
        <v>20839</v>
      </c>
      <c r="N292" s="24">
        <v>9786178508746</v>
      </c>
      <c r="O292" s="22" t="s">
        <v>9</v>
      </c>
      <c r="P292" s="25" t="s">
        <v>5409</v>
      </c>
      <c r="Q292" s="25" t="s">
        <v>7570</v>
      </c>
      <c r="R292" s="25" t="s">
        <v>191</v>
      </c>
      <c r="S292" s="25" t="s">
        <v>8629</v>
      </c>
      <c r="T292" s="25" t="s">
        <v>65</v>
      </c>
      <c r="U292" s="21">
        <v>1000</v>
      </c>
      <c r="V292" s="21">
        <v>4901100000</v>
      </c>
      <c r="W292" s="26" t="s">
        <v>7518</v>
      </c>
      <c r="X292" s="27" t="s">
        <v>7055</v>
      </c>
      <c r="Y292" s="27" t="str">
        <f t="shared" si="6"/>
        <v>https://folio.com.ua/books/So--neti</v>
      </c>
      <c r="Z292" t="s">
        <v>0</v>
      </c>
    </row>
    <row r="293" spans="1:26" ht="11.4" x14ac:dyDescent="0.2">
      <c r="A293" s="9">
        <v>292</v>
      </c>
      <c r="B293" s="17" t="s">
        <v>1234</v>
      </c>
      <c r="C293" s="17" t="s">
        <v>3158</v>
      </c>
      <c r="D293" s="17" t="s">
        <v>5029</v>
      </c>
      <c r="E293" s="18" t="s">
        <v>6992</v>
      </c>
      <c r="F293" s="19" t="s">
        <v>6992</v>
      </c>
      <c r="G293" s="20">
        <v>450</v>
      </c>
      <c r="H293" s="21">
        <v>10</v>
      </c>
      <c r="I293" s="4">
        <v>423</v>
      </c>
      <c r="J293" s="4">
        <v>0</v>
      </c>
      <c r="K293" s="22" t="s">
        <v>6993</v>
      </c>
      <c r="L293" s="19" t="s">
        <v>5</v>
      </c>
      <c r="M293" s="23">
        <v>20837</v>
      </c>
      <c r="N293" s="24">
        <v>9786178551223</v>
      </c>
      <c r="O293" s="22" t="s">
        <v>9</v>
      </c>
      <c r="P293" s="25" t="s">
        <v>5400</v>
      </c>
      <c r="Q293" s="25" t="s">
        <v>7570</v>
      </c>
      <c r="R293" s="25" t="s">
        <v>31</v>
      </c>
      <c r="S293" s="25" t="s">
        <v>8629</v>
      </c>
      <c r="T293" s="25" t="s">
        <v>65</v>
      </c>
      <c r="U293" s="21">
        <v>1000</v>
      </c>
      <c r="V293" s="21">
        <v>4901100000</v>
      </c>
      <c r="W293" s="26" t="s">
        <v>7517</v>
      </c>
      <c r="X293" s="27" t="s">
        <v>7056</v>
      </c>
      <c r="Y293" s="27" t="str">
        <f t="shared" si="6"/>
        <v>https://folio.com.ua/books/Vash-poki--rniy-sluga-kit</v>
      </c>
      <c r="Z293" t="s">
        <v>0</v>
      </c>
    </row>
    <row r="294" spans="1:26" ht="11.4" x14ac:dyDescent="0.2">
      <c r="A294" s="9">
        <v>293</v>
      </c>
      <c r="B294" s="17" t="s">
        <v>1234</v>
      </c>
      <c r="C294" s="17" t="s">
        <v>3158</v>
      </c>
      <c r="D294" s="17" t="s">
        <v>6994</v>
      </c>
      <c r="E294" s="18" t="s">
        <v>6995</v>
      </c>
      <c r="F294" s="19" t="s">
        <v>6995</v>
      </c>
      <c r="G294" s="20">
        <v>340</v>
      </c>
      <c r="H294" s="21">
        <v>10</v>
      </c>
      <c r="I294" s="4">
        <v>706</v>
      </c>
      <c r="J294" s="4">
        <v>0</v>
      </c>
      <c r="K294" s="22" t="s">
        <v>6996</v>
      </c>
      <c r="L294" s="19" t="s">
        <v>5</v>
      </c>
      <c r="M294" s="23">
        <v>20836</v>
      </c>
      <c r="N294" s="24">
        <v>9786178550974</v>
      </c>
      <c r="O294" s="22" t="s">
        <v>9</v>
      </c>
      <c r="P294" s="25" t="s">
        <v>5403</v>
      </c>
      <c r="Q294" s="25" t="s">
        <v>7570</v>
      </c>
      <c r="R294" s="25" t="s">
        <v>31</v>
      </c>
      <c r="S294" s="25" t="s">
        <v>8629</v>
      </c>
      <c r="T294" s="25" t="s">
        <v>65</v>
      </c>
      <c r="U294" s="21">
        <v>1000</v>
      </c>
      <c r="V294" s="21">
        <v>4901100000</v>
      </c>
      <c r="W294" s="26" t="s">
        <v>7517</v>
      </c>
      <c r="X294" s="27" t="s">
        <v>7057</v>
      </c>
      <c r="Y294" s="27" t="str">
        <f t="shared" si="6"/>
        <v>https://folio.com.ua/books/Utopiya-Misto-Soncya</v>
      </c>
      <c r="Z294" t="s">
        <v>0</v>
      </c>
    </row>
    <row r="295" spans="1:26" ht="11.4" x14ac:dyDescent="0.2">
      <c r="A295" s="9">
        <v>294</v>
      </c>
      <c r="B295" s="17" t="s">
        <v>1234</v>
      </c>
      <c r="C295" s="17" t="s">
        <v>3158</v>
      </c>
      <c r="D295" s="17" t="s">
        <v>1519</v>
      </c>
      <c r="E295" s="18" t="s">
        <v>6997</v>
      </c>
      <c r="F295" s="19" t="s">
        <v>6997</v>
      </c>
      <c r="G295" s="20">
        <v>300</v>
      </c>
      <c r="H295" s="21">
        <v>10</v>
      </c>
      <c r="I295" s="4">
        <v>487</v>
      </c>
      <c r="J295" s="4">
        <v>0</v>
      </c>
      <c r="K295" s="22" t="s">
        <v>6998</v>
      </c>
      <c r="L295" s="19" t="s">
        <v>5</v>
      </c>
      <c r="M295" s="23">
        <v>20835</v>
      </c>
      <c r="N295" s="24">
        <v>9786175515334</v>
      </c>
      <c r="O295" s="22" t="s">
        <v>9</v>
      </c>
      <c r="P295" s="25" t="s">
        <v>5400</v>
      </c>
      <c r="Q295" s="25" t="s">
        <v>7570</v>
      </c>
      <c r="R295" s="25" t="s">
        <v>31</v>
      </c>
      <c r="S295" s="25" t="s">
        <v>8979</v>
      </c>
      <c r="T295" s="25" t="s">
        <v>65</v>
      </c>
      <c r="U295" s="21">
        <v>1000</v>
      </c>
      <c r="V295" s="21">
        <v>4901100000</v>
      </c>
      <c r="W295" s="26" t="s">
        <v>7517</v>
      </c>
      <c r="X295" s="27" t="s">
        <v>7058</v>
      </c>
      <c r="Y295" s="27" t="str">
        <f t="shared" si="6"/>
        <v>https://folio.com.ua/books/Emma</v>
      </c>
      <c r="Z295" t="s">
        <v>0</v>
      </c>
    </row>
    <row r="296" spans="1:26" ht="11.4" x14ac:dyDescent="0.2">
      <c r="A296" s="9">
        <v>295</v>
      </c>
      <c r="B296" s="17" t="s">
        <v>92</v>
      </c>
      <c r="C296" s="17" t="s">
        <v>4288</v>
      </c>
      <c r="D296" s="17" t="s">
        <v>5962</v>
      </c>
      <c r="E296" s="18" t="s">
        <v>6999</v>
      </c>
      <c r="F296" s="19" t="s">
        <v>6999</v>
      </c>
      <c r="G296" s="20">
        <v>250</v>
      </c>
      <c r="H296" s="21">
        <v>10</v>
      </c>
      <c r="I296" s="4">
        <v>922</v>
      </c>
      <c r="J296" s="4">
        <v>0</v>
      </c>
      <c r="K296" s="22" t="s">
        <v>7000</v>
      </c>
      <c r="L296" s="19" t="s">
        <v>5</v>
      </c>
      <c r="M296" s="23">
        <v>20834</v>
      </c>
      <c r="N296" s="24">
        <v>9786178551797</v>
      </c>
      <c r="O296" s="22" t="s">
        <v>9</v>
      </c>
      <c r="P296" s="25" t="s">
        <v>5403</v>
      </c>
      <c r="Q296" s="25" t="s">
        <v>7570</v>
      </c>
      <c r="R296" s="25" t="s">
        <v>31</v>
      </c>
      <c r="S296" s="25" t="s">
        <v>8629</v>
      </c>
      <c r="T296" s="25" t="s">
        <v>65</v>
      </c>
      <c r="U296" s="21">
        <v>1000</v>
      </c>
      <c r="V296" s="21">
        <v>4901100000</v>
      </c>
      <c r="W296" s="26" t="s">
        <v>7517</v>
      </c>
      <c r="X296" s="27" t="s">
        <v>7059</v>
      </c>
      <c r="Y296" s="27" t="str">
        <f t="shared" si="6"/>
        <v>https://folio.com.ua/books/R--udenka</v>
      </c>
      <c r="Z296" t="s">
        <v>0</v>
      </c>
    </row>
    <row r="297" spans="1:26" ht="11.4" x14ac:dyDescent="0.2">
      <c r="A297" s="9">
        <v>296</v>
      </c>
      <c r="B297" s="17" t="s">
        <v>2048</v>
      </c>
      <c r="C297" s="17" t="s">
        <v>3158</v>
      </c>
      <c r="D297" s="17" t="s">
        <v>7001</v>
      </c>
      <c r="E297" s="18" t="s">
        <v>3200</v>
      </c>
      <c r="F297" s="19" t="s">
        <v>3200</v>
      </c>
      <c r="G297" s="20">
        <v>280</v>
      </c>
      <c r="H297" s="21">
        <v>10</v>
      </c>
      <c r="I297" s="4">
        <v>365</v>
      </c>
      <c r="J297" s="4">
        <v>0</v>
      </c>
      <c r="K297" s="22" t="s">
        <v>7002</v>
      </c>
      <c r="L297" s="19" t="s">
        <v>5</v>
      </c>
      <c r="M297" s="23">
        <v>20833</v>
      </c>
      <c r="N297" s="24">
        <v>9786178493974</v>
      </c>
      <c r="O297" s="22" t="s">
        <v>9</v>
      </c>
      <c r="P297" s="25" t="s">
        <v>5185</v>
      </c>
      <c r="Q297" s="25" t="s">
        <v>7570</v>
      </c>
      <c r="R297" s="25" t="s">
        <v>31</v>
      </c>
      <c r="S297" s="25" t="s">
        <v>8629</v>
      </c>
      <c r="T297" s="25" t="s">
        <v>65</v>
      </c>
      <c r="U297" s="21">
        <v>1000</v>
      </c>
      <c r="V297" s="21">
        <v>4901100000</v>
      </c>
      <c r="W297" s="26" t="s">
        <v>7517</v>
      </c>
      <c r="X297" s="27" t="s">
        <v>7060</v>
      </c>
      <c r="Y297" s="27" t="str">
        <f t="shared" si="6"/>
        <v>https://folio.com.ua/books/Ene---yida</v>
      </c>
      <c r="Z297" t="s">
        <v>0</v>
      </c>
    </row>
    <row r="298" spans="1:26" ht="11.4" x14ac:dyDescent="0.2">
      <c r="A298" s="9">
        <v>297</v>
      </c>
      <c r="B298" s="17" t="s">
        <v>7003</v>
      </c>
      <c r="C298" s="17" t="s">
        <v>265</v>
      </c>
      <c r="D298" s="17" t="s">
        <v>8154</v>
      </c>
      <c r="E298" s="18" t="s">
        <v>8155</v>
      </c>
      <c r="F298" s="19" t="s">
        <v>8155</v>
      </c>
      <c r="G298" s="20">
        <v>490</v>
      </c>
      <c r="H298" s="21">
        <v>10</v>
      </c>
      <c r="I298" s="4">
        <v>88</v>
      </c>
      <c r="J298" s="4">
        <v>0</v>
      </c>
      <c r="K298" s="22" t="s">
        <v>8156</v>
      </c>
      <c r="L298" s="19" t="s">
        <v>5</v>
      </c>
      <c r="M298" s="23">
        <v>20828</v>
      </c>
      <c r="N298" s="24">
        <v>9786175514030</v>
      </c>
      <c r="O298" s="22" t="s">
        <v>9</v>
      </c>
      <c r="P298" s="25" t="s">
        <v>7567</v>
      </c>
      <c r="Q298" s="25" t="s">
        <v>7570</v>
      </c>
      <c r="R298" s="25" t="s">
        <v>31</v>
      </c>
      <c r="S298" s="25" t="s">
        <v>9420</v>
      </c>
      <c r="T298" s="25" t="s">
        <v>2</v>
      </c>
      <c r="U298" s="21">
        <v>750</v>
      </c>
      <c r="V298" s="21">
        <v>4901100000</v>
      </c>
      <c r="W298" s="26" t="s">
        <v>8157</v>
      </c>
      <c r="X298" s="27" t="s">
        <v>8222</v>
      </c>
      <c r="Y298" s="27" t="str">
        <f t="shared" si="6"/>
        <v>https://folio.com.ua/books/politika-poetika</v>
      </c>
      <c r="Z298" t="s">
        <v>0</v>
      </c>
    </row>
    <row r="299" spans="1:26" ht="11.4" x14ac:dyDescent="0.2">
      <c r="A299" s="9">
        <v>298</v>
      </c>
      <c r="B299" s="17" t="s">
        <v>92</v>
      </c>
      <c r="C299" s="17" t="s">
        <v>1082</v>
      </c>
      <c r="D299" s="17" t="s">
        <v>1810</v>
      </c>
      <c r="E299" s="18" t="s">
        <v>7634</v>
      </c>
      <c r="F299" s="19" t="s">
        <v>7634</v>
      </c>
      <c r="G299" s="20">
        <v>360</v>
      </c>
      <c r="H299" s="21">
        <v>10</v>
      </c>
      <c r="I299" s="4">
        <v>526</v>
      </c>
      <c r="J299" s="4">
        <v>0</v>
      </c>
      <c r="K299" s="22" t="s">
        <v>7635</v>
      </c>
      <c r="L299" s="19" t="s">
        <v>5</v>
      </c>
      <c r="M299" s="23">
        <v>20827</v>
      </c>
      <c r="N299" s="24">
        <v>9786178550196</v>
      </c>
      <c r="O299" s="22" t="s">
        <v>9</v>
      </c>
      <c r="P299" s="25" t="s">
        <v>5405</v>
      </c>
      <c r="Q299" s="25" t="s">
        <v>7570</v>
      </c>
      <c r="R299" s="25" t="s">
        <v>31</v>
      </c>
      <c r="S299" s="25" t="s">
        <v>8629</v>
      </c>
      <c r="T299" s="25" t="s">
        <v>2</v>
      </c>
      <c r="U299" s="21">
        <v>750</v>
      </c>
      <c r="V299" s="21">
        <v>4901100000</v>
      </c>
      <c r="W299" s="26" t="s">
        <v>8965</v>
      </c>
      <c r="X299" s="27" t="s">
        <v>7646</v>
      </c>
      <c r="Y299" s="27" t="str">
        <f t="shared" si="6"/>
        <v>https://folio.com.ua/books/agape-abo-shlyah-svyatogo-yakova</v>
      </c>
      <c r="Z299" t="s">
        <v>0</v>
      </c>
    </row>
    <row r="300" spans="1:26" ht="11.4" x14ac:dyDescent="0.2">
      <c r="A300" s="9">
        <v>299</v>
      </c>
      <c r="B300" s="17" t="s">
        <v>3766</v>
      </c>
      <c r="C300" s="17" t="s">
        <v>1387</v>
      </c>
      <c r="D300" s="17" t="s">
        <v>6796</v>
      </c>
      <c r="E300" s="18" t="s">
        <v>6797</v>
      </c>
      <c r="F300" s="19" t="s">
        <v>6797</v>
      </c>
      <c r="G300" s="20">
        <v>390</v>
      </c>
      <c r="H300" s="21">
        <v>20</v>
      </c>
      <c r="I300" s="4">
        <v>884</v>
      </c>
      <c r="J300" s="4">
        <v>0</v>
      </c>
      <c r="K300" s="22" t="s">
        <v>7519</v>
      </c>
      <c r="L300" s="19" t="s">
        <v>5</v>
      </c>
      <c r="M300" s="23">
        <v>20824</v>
      </c>
      <c r="N300" s="24">
        <v>9786178631819</v>
      </c>
      <c r="O300" s="22" t="s">
        <v>9</v>
      </c>
      <c r="P300" s="25" t="s">
        <v>5403</v>
      </c>
      <c r="Q300" s="25" t="s">
        <v>7570</v>
      </c>
      <c r="R300" s="25" t="s">
        <v>1208</v>
      </c>
      <c r="S300" s="25" t="s">
        <v>8629</v>
      </c>
      <c r="T300" s="25" t="s">
        <v>65</v>
      </c>
      <c r="U300" s="21">
        <v>1000</v>
      </c>
      <c r="V300" s="21">
        <v>4901100000</v>
      </c>
      <c r="W300" s="26" t="s">
        <v>7412</v>
      </c>
      <c r="X300" s="27" t="s">
        <v>7061</v>
      </c>
      <c r="Y300" s="27" t="str">
        <f t="shared" si="6"/>
        <v>https://folio.com.ua/books/Kazki-Smaragdovogo-ostrova</v>
      </c>
      <c r="Z300" t="s">
        <v>0</v>
      </c>
    </row>
    <row r="301" spans="1:26" ht="11.4" x14ac:dyDescent="0.2">
      <c r="A301" s="9">
        <v>300</v>
      </c>
      <c r="B301" s="17" t="s">
        <v>922</v>
      </c>
      <c r="C301" s="17" t="s">
        <v>1372</v>
      </c>
      <c r="D301" s="17" t="s">
        <v>1789</v>
      </c>
      <c r="E301" s="18" t="s">
        <v>6798</v>
      </c>
      <c r="F301" s="19" t="s">
        <v>6798</v>
      </c>
      <c r="G301" s="20">
        <v>340</v>
      </c>
      <c r="H301" s="21">
        <v>14</v>
      </c>
      <c r="I301" s="4">
        <v>356</v>
      </c>
      <c r="J301" s="4">
        <v>0</v>
      </c>
      <c r="K301" s="22" t="s">
        <v>6799</v>
      </c>
      <c r="L301" s="19" t="s">
        <v>5</v>
      </c>
      <c r="M301" s="23">
        <v>20822</v>
      </c>
      <c r="N301" s="24">
        <v>9786175518182</v>
      </c>
      <c r="O301" s="22" t="s">
        <v>9</v>
      </c>
      <c r="P301" s="25" t="s">
        <v>5166</v>
      </c>
      <c r="Q301" s="25" t="s">
        <v>7570</v>
      </c>
      <c r="R301" s="25" t="s">
        <v>31</v>
      </c>
      <c r="S301" s="25" t="s">
        <v>5185</v>
      </c>
      <c r="T301" s="25" t="s">
        <v>2</v>
      </c>
      <c r="U301" s="21">
        <v>1000</v>
      </c>
      <c r="V301" s="21">
        <v>4901100000</v>
      </c>
      <c r="W301" s="26" t="s">
        <v>7412</v>
      </c>
      <c r="X301" s="27" t="s">
        <v>6809</v>
      </c>
      <c r="Y301" s="27" t="str">
        <f t="shared" si="6"/>
        <v>https://folio.com.ua/books/nevidomiy-z-bulonskogo-lisu</v>
      </c>
      <c r="Z301" t="s">
        <v>0</v>
      </c>
    </row>
    <row r="302" spans="1:26" ht="11.4" x14ac:dyDescent="0.2">
      <c r="A302" s="9">
        <v>301</v>
      </c>
      <c r="B302" s="17" t="s">
        <v>1234</v>
      </c>
      <c r="C302" s="17" t="s">
        <v>265</v>
      </c>
      <c r="D302" s="17" t="s">
        <v>6800</v>
      </c>
      <c r="E302" s="18" t="s">
        <v>6801</v>
      </c>
      <c r="F302" s="19" t="s">
        <v>6801</v>
      </c>
      <c r="G302" s="20">
        <v>490</v>
      </c>
      <c r="H302" s="21">
        <v>8</v>
      </c>
      <c r="I302" s="4">
        <v>39</v>
      </c>
      <c r="J302" s="4">
        <v>0</v>
      </c>
      <c r="K302" s="22" t="s">
        <v>6802</v>
      </c>
      <c r="L302" s="19" t="s">
        <v>5</v>
      </c>
      <c r="M302" s="23">
        <v>20820</v>
      </c>
      <c r="N302" s="24">
        <v>9786178551193</v>
      </c>
      <c r="O302" s="22" t="s">
        <v>9</v>
      </c>
      <c r="P302" s="25" t="s">
        <v>7725</v>
      </c>
      <c r="Q302" s="25" t="s">
        <v>7570</v>
      </c>
      <c r="R302" s="25" t="s">
        <v>31</v>
      </c>
      <c r="S302" s="25" t="s">
        <v>8629</v>
      </c>
      <c r="T302" s="25" t="s">
        <v>2</v>
      </c>
      <c r="U302" s="21">
        <v>750</v>
      </c>
      <c r="V302" s="21">
        <v>4901100000</v>
      </c>
      <c r="W302" s="26" t="s">
        <v>7412</v>
      </c>
      <c r="X302" s="27" t="s">
        <v>6810</v>
      </c>
      <c r="Y302" s="27" t="str">
        <f t="shared" si="6"/>
        <v>https://folio.com.ua/books/viliett</v>
      </c>
      <c r="Z302" t="s">
        <v>0</v>
      </c>
    </row>
    <row r="303" spans="1:26" ht="11.4" x14ac:dyDescent="0.2">
      <c r="A303" s="9">
        <v>302</v>
      </c>
      <c r="B303" s="17" t="s">
        <v>3146</v>
      </c>
      <c r="C303" s="17" t="s">
        <v>5247</v>
      </c>
      <c r="D303" s="17" t="s">
        <v>502</v>
      </c>
      <c r="E303" s="18" t="s">
        <v>3934</v>
      </c>
      <c r="F303" s="19" t="s">
        <v>3934</v>
      </c>
      <c r="G303" s="20">
        <v>260</v>
      </c>
      <c r="H303" s="21">
        <v>20</v>
      </c>
      <c r="I303" s="4">
        <v>632</v>
      </c>
      <c r="J303" s="4">
        <v>0</v>
      </c>
      <c r="K303" s="22" t="s">
        <v>6806</v>
      </c>
      <c r="L303" s="19" t="s">
        <v>5</v>
      </c>
      <c r="M303" s="23">
        <v>20819</v>
      </c>
      <c r="N303" s="24">
        <v>9786178508739</v>
      </c>
      <c r="O303" s="22" t="s">
        <v>9</v>
      </c>
      <c r="P303" s="25" t="s">
        <v>5166</v>
      </c>
      <c r="Q303" s="25" t="s">
        <v>7570</v>
      </c>
      <c r="R303" s="25" t="s">
        <v>6807</v>
      </c>
      <c r="S303" s="25" t="s">
        <v>8629</v>
      </c>
      <c r="T303" s="25" t="s">
        <v>2</v>
      </c>
      <c r="U303" s="21">
        <v>1500</v>
      </c>
      <c r="V303" s="21">
        <v>4901100000</v>
      </c>
      <c r="W303" s="26" t="s">
        <v>7412</v>
      </c>
      <c r="X303" s="27" t="s">
        <v>6808</v>
      </c>
      <c r="Y303" s="27" t="str">
        <f t="shared" si="6"/>
        <v>https://folio.com.ua/books/rub--ayi</v>
      </c>
      <c r="Z303" t="s">
        <v>0</v>
      </c>
    </row>
    <row r="304" spans="1:26" ht="11.4" x14ac:dyDescent="0.2">
      <c r="A304" s="9">
        <v>303</v>
      </c>
      <c r="B304" s="17" t="s">
        <v>1603</v>
      </c>
      <c r="C304" s="17" t="s">
        <v>5247</v>
      </c>
      <c r="D304" s="17" t="s">
        <v>6803</v>
      </c>
      <c r="E304" s="18" t="s">
        <v>6804</v>
      </c>
      <c r="F304" s="19" t="s">
        <v>6804</v>
      </c>
      <c r="G304" s="20">
        <v>290</v>
      </c>
      <c r="H304" s="21">
        <v>20</v>
      </c>
      <c r="I304" s="4">
        <v>200</v>
      </c>
      <c r="J304" s="4">
        <v>0</v>
      </c>
      <c r="K304" s="22" t="s">
        <v>6805</v>
      </c>
      <c r="L304" s="19" t="s">
        <v>5</v>
      </c>
      <c r="M304" s="23">
        <v>20818</v>
      </c>
      <c r="N304" s="24">
        <v>9786175518076</v>
      </c>
      <c r="O304" s="22" t="s">
        <v>9</v>
      </c>
      <c r="P304" s="25" t="s">
        <v>5405</v>
      </c>
      <c r="Q304" s="25" t="s">
        <v>7570</v>
      </c>
      <c r="R304" s="25" t="s">
        <v>6807</v>
      </c>
      <c r="S304" s="25" t="s">
        <v>8991</v>
      </c>
      <c r="T304" s="25" t="s">
        <v>2</v>
      </c>
      <c r="U304" s="21">
        <v>1000</v>
      </c>
      <c r="V304" s="21">
        <v>4901100000</v>
      </c>
      <c r="W304" s="26" t="s">
        <v>7412</v>
      </c>
      <c r="X304" s="27" t="s">
        <v>6811</v>
      </c>
      <c r="Y304" s="27" t="str">
        <f t="shared" si="6"/>
        <v>https://folio.com.ua/books/hagakure-kniga-samuraya</v>
      </c>
      <c r="Z304" t="s">
        <v>0</v>
      </c>
    </row>
    <row r="305" spans="1:26" ht="11.4" x14ac:dyDescent="0.2">
      <c r="A305" s="9">
        <v>304</v>
      </c>
      <c r="B305" s="17" t="s">
        <v>92</v>
      </c>
      <c r="C305" s="17" t="s">
        <v>4288</v>
      </c>
      <c r="D305" s="17" t="s">
        <v>2501</v>
      </c>
      <c r="E305" s="18" t="s">
        <v>6686</v>
      </c>
      <c r="F305" s="19" t="s">
        <v>6686</v>
      </c>
      <c r="G305" s="20">
        <v>320</v>
      </c>
      <c r="H305" s="21">
        <v>10</v>
      </c>
      <c r="I305" s="4">
        <v>1263</v>
      </c>
      <c r="J305" s="4">
        <v>0</v>
      </c>
      <c r="K305" s="22" t="s">
        <v>6687</v>
      </c>
      <c r="L305" s="19" t="s">
        <v>5</v>
      </c>
      <c r="M305" s="23">
        <v>20811</v>
      </c>
      <c r="N305" s="24">
        <v>9786178551636</v>
      </c>
      <c r="O305" s="22" t="s">
        <v>9</v>
      </c>
      <c r="P305" s="25" t="s">
        <v>5412</v>
      </c>
      <c r="Q305" s="25" t="s">
        <v>7570</v>
      </c>
      <c r="R305" s="25" t="s">
        <v>31</v>
      </c>
      <c r="S305" s="25" t="s">
        <v>8629</v>
      </c>
      <c r="T305" s="25" t="s">
        <v>65</v>
      </c>
      <c r="U305" s="21">
        <v>1500</v>
      </c>
      <c r="V305" s="21">
        <v>4901100000</v>
      </c>
      <c r="W305" s="26" t="s">
        <v>6688</v>
      </c>
      <c r="X305" s="27" t="s">
        <v>6795</v>
      </c>
      <c r="Y305" s="27" t="str">
        <f t="shared" si="6"/>
        <v>https://folio.com.ua/books/ido--l</v>
      </c>
      <c r="Z305" t="s">
        <v>0</v>
      </c>
    </row>
    <row r="306" spans="1:26" ht="11.4" x14ac:dyDescent="0.2">
      <c r="A306" s="9">
        <v>305</v>
      </c>
      <c r="B306" s="17" t="s">
        <v>4516</v>
      </c>
      <c r="C306" s="17" t="s">
        <v>414</v>
      </c>
      <c r="D306" s="17" t="s">
        <v>4040</v>
      </c>
      <c r="E306" s="18" t="s">
        <v>6539</v>
      </c>
      <c r="F306" s="19" t="s">
        <v>6539</v>
      </c>
      <c r="G306" s="20">
        <v>230</v>
      </c>
      <c r="H306" s="21">
        <v>10</v>
      </c>
      <c r="I306" s="4">
        <v>703</v>
      </c>
      <c r="J306" s="4">
        <v>0</v>
      </c>
      <c r="K306" s="22" t="s">
        <v>6540</v>
      </c>
      <c r="L306" s="19" t="s">
        <v>5</v>
      </c>
      <c r="M306" s="23">
        <v>20810</v>
      </c>
      <c r="N306" s="24">
        <v>9786175514399</v>
      </c>
      <c r="O306" s="22" t="s">
        <v>9</v>
      </c>
      <c r="P306" s="25" t="s">
        <v>5403</v>
      </c>
      <c r="Q306" s="25" t="s">
        <v>7570</v>
      </c>
      <c r="R306" s="25" t="s">
        <v>31</v>
      </c>
      <c r="S306" s="25" t="s">
        <v>8978</v>
      </c>
      <c r="T306" s="25" t="s">
        <v>65</v>
      </c>
      <c r="U306" s="21">
        <v>1500</v>
      </c>
      <c r="V306" s="21">
        <v>4901100000</v>
      </c>
      <c r="W306" s="26" t="s">
        <v>6688</v>
      </c>
      <c r="X306" s="27" t="s">
        <v>6592</v>
      </c>
      <c r="Y306" s="27" t="str">
        <f t="shared" si="6"/>
        <v>https://folio.com.ua/books/-Vibrane-</v>
      </c>
      <c r="Z306" t="s">
        <v>0</v>
      </c>
    </row>
    <row r="307" spans="1:26" ht="11.4" x14ac:dyDescent="0.2">
      <c r="A307" s="9">
        <v>306</v>
      </c>
      <c r="B307" s="17" t="s">
        <v>922</v>
      </c>
      <c r="C307" s="17" t="s">
        <v>2440</v>
      </c>
      <c r="D307" s="17" t="s">
        <v>3257</v>
      </c>
      <c r="E307" s="18" t="s">
        <v>7520</v>
      </c>
      <c r="F307" s="19" t="s">
        <v>7520</v>
      </c>
      <c r="G307" s="20">
        <v>390</v>
      </c>
      <c r="H307" s="21">
        <v>10</v>
      </c>
      <c r="I307" s="4">
        <v>342</v>
      </c>
      <c r="J307" s="4">
        <v>0</v>
      </c>
      <c r="K307" s="22" t="s">
        <v>6596</v>
      </c>
      <c r="L307" s="19" t="s">
        <v>5</v>
      </c>
      <c r="M307" s="23">
        <v>20808</v>
      </c>
      <c r="N307" s="24">
        <v>9786178508784</v>
      </c>
      <c r="O307" s="22" t="s">
        <v>9</v>
      </c>
      <c r="P307" s="25" t="s">
        <v>5166</v>
      </c>
      <c r="Q307" s="25" t="s">
        <v>7570</v>
      </c>
      <c r="R307" s="25" t="s">
        <v>31</v>
      </c>
      <c r="S307" s="25" t="s">
        <v>8629</v>
      </c>
      <c r="T307" s="25" t="s">
        <v>2</v>
      </c>
      <c r="U307" s="21">
        <v>1200</v>
      </c>
      <c r="V307" s="21">
        <v>4901100000</v>
      </c>
      <c r="W307" s="26" t="s">
        <v>6597</v>
      </c>
      <c r="X307" s="27" t="s">
        <v>6605</v>
      </c>
      <c r="Y307" s="27" t="str">
        <f t="shared" si="6"/>
        <v>https://folio.com.ua/books/Vibir-knyazya-Gliba-(cikl-%3C%3CRozvidki-knizhnika-Simeona%3E%3E)</v>
      </c>
      <c r="Z307" t="s">
        <v>0</v>
      </c>
    </row>
    <row r="308" spans="1:26" ht="11.4" x14ac:dyDescent="0.2">
      <c r="A308" s="9">
        <v>307</v>
      </c>
      <c r="B308" s="17" t="s">
        <v>922</v>
      </c>
      <c r="C308" s="17" t="s">
        <v>1372</v>
      </c>
      <c r="D308" s="17" t="s">
        <v>1789</v>
      </c>
      <c r="E308" s="18" t="s">
        <v>5562</v>
      </c>
      <c r="F308" s="19" t="s">
        <v>5562</v>
      </c>
      <c r="G308" s="20">
        <v>265</v>
      </c>
      <c r="H308" s="21">
        <v>16</v>
      </c>
      <c r="I308" s="4">
        <v>359</v>
      </c>
      <c r="J308" s="4">
        <v>0</v>
      </c>
      <c r="K308" s="22" t="s">
        <v>5563</v>
      </c>
      <c r="L308" s="19" t="s">
        <v>5</v>
      </c>
      <c r="M308" s="23">
        <v>20795</v>
      </c>
      <c r="N308" s="24">
        <v>9789660371156</v>
      </c>
      <c r="O308" s="22" t="s">
        <v>9</v>
      </c>
      <c r="P308" s="25" t="s">
        <v>5412</v>
      </c>
      <c r="Q308" s="25" t="s">
        <v>7570</v>
      </c>
      <c r="R308" s="25" t="s">
        <v>31</v>
      </c>
      <c r="S308" s="25" t="s">
        <v>9421</v>
      </c>
      <c r="T308" s="25" t="s">
        <v>65</v>
      </c>
      <c r="U308" s="21">
        <v>1000</v>
      </c>
      <c r="V308" s="21">
        <v>4901100000</v>
      </c>
      <c r="W308" s="26" t="s">
        <v>6598</v>
      </c>
      <c r="X308" s="27" t="s">
        <v>5569</v>
      </c>
      <c r="Y308" s="27" t="str">
        <f t="shared" si="6"/>
        <v>https://folio.com.ua/books/Advokat-iz-Lychakivskoyi-%D0%BC</v>
      </c>
      <c r="Z308" t="s">
        <v>0</v>
      </c>
    </row>
    <row r="309" spans="1:26" ht="11.4" x14ac:dyDescent="0.2">
      <c r="A309" s="9">
        <v>308</v>
      </c>
      <c r="B309" s="17" t="s">
        <v>922</v>
      </c>
      <c r="C309" s="17" t="s">
        <v>1372</v>
      </c>
      <c r="D309" s="17" t="s">
        <v>1789</v>
      </c>
      <c r="E309" s="18" t="s">
        <v>5564</v>
      </c>
      <c r="F309" s="19" t="s">
        <v>5564</v>
      </c>
      <c r="G309" s="20">
        <v>265</v>
      </c>
      <c r="H309" s="21">
        <v>16</v>
      </c>
      <c r="I309" s="4">
        <v>573</v>
      </c>
      <c r="J309" s="4">
        <v>0</v>
      </c>
      <c r="K309" s="22" t="s">
        <v>5565</v>
      </c>
      <c r="L309" s="19" t="s">
        <v>5</v>
      </c>
      <c r="M309" s="23">
        <v>20794</v>
      </c>
      <c r="N309" s="24">
        <v>9789660371651</v>
      </c>
      <c r="O309" s="22" t="s">
        <v>9</v>
      </c>
      <c r="P309" s="25" t="s">
        <v>5412</v>
      </c>
      <c r="Q309" s="25" t="s">
        <v>7570</v>
      </c>
      <c r="R309" s="25" t="s">
        <v>31</v>
      </c>
      <c r="S309" s="25" t="s">
        <v>9165</v>
      </c>
      <c r="T309" s="25" t="s">
        <v>65</v>
      </c>
      <c r="U309" s="21">
        <v>1000</v>
      </c>
      <c r="V309" s="21">
        <v>4901100000</v>
      </c>
      <c r="W309" s="26" t="s">
        <v>6598</v>
      </c>
      <c r="X309" s="27" t="s">
        <v>5570</v>
      </c>
      <c r="Y309" s="27" t="str">
        <f t="shared" si="6"/>
        <v>https://folio.com.ua/books/Pr%D1%83v%D1%83d-iz-Valovoyi%D1%97</v>
      </c>
      <c r="Z309" t="s">
        <v>0</v>
      </c>
    </row>
    <row r="310" spans="1:26" ht="11.4" x14ac:dyDescent="0.2">
      <c r="A310" s="9">
        <v>309</v>
      </c>
      <c r="B310" s="17" t="s">
        <v>21</v>
      </c>
      <c r="C310" s="17" t="s">
        <v>1186</v>
      </c>
      <c r="D310" s="17" t="s">
        <v>5566</v>
      </c>
      <c r="E310" s="18" t="s">
        <v>5567</v>
      </c>
      <c r="F310" s="19" t="s">
        <v>5567</v>
      </c>
      <c r="G310" s="20">
        <v>330</v>
      </c>
      <c r="H310" s="21">
        <v>12</v>
      </c>
      <c r="I310" s="4">
        <v>760</v>
      </c>
      <c r="J310" s="4">
        <v>0</v>
      </c>
      <c r="K310" s="22" t="s">
        <v>5568</v>
      </c>
      <c r="L310" s="19" t="s">
        <v>5</v>
      </c>
      <c r="M310" s="23">
        <v>20782</v>
      </c>
      <c r="N310" s="24">
        <v>9789660388161</v>
      </c>
      <c r="O310" s="22" t="s">
        <v>9</v>
      </c>
      <c r="P310" s="25" t="s">
        <v>5412</v>
      </c>
      <c r="Q310" s="25" t="s">
        <v>7570</v>
      </c>
      <c r="R310" s="25" t="s">
        <v>31</v>
      </c>
      <c r="S310" s="25" t="s">
        <v>9423</v>
      </c>
      <c r="T310" s="25" t="s">
        <v>5240</v>
      </c>
      <c r="U310" s="21">
        <v>1000</v>
      </c>
      <c r="V310" s="21">
        <v>4901100000</v>
      </c>
      <c r="W310" s="26" t="s">
        <v>6598</v>
      </c>
      <c r="X310" s="27" t="s">
        <v>5571</v>
      </c>
      <c r="Y310" s="27" t="str">
        <f t="shared" si="6"/>
        <v>https://folio.com.ua/books/Shchodennik-artilerista</v>
      </c>
      <c r="Z310" t="s">
        <v>0</v>
      </c>
    </row>
    <row r="311" spans="1:26" ht="11.4" x14ac:dyDescent="0.2">
      <c r="A311" s="9">
        <v>310</v>
      </c>
      <c r="B311" s="17" t="s">
        <v>165</v>
      </c>
      <c r="C311" s="17" t="s">
        <v>2480</v>
      </c>
      <c r="D311" s="17" t="s">
        <v>1318</v>
      </c>
      <c r="E311" s="18" t="s">
        <v>7636</v>
      </c>
      <c r="F311" s="19" t="s">
        <v>7636</v>
      </c>
      <c r="G311" s="20">
        <v>350</v>
      </c>
      <c r="H311" s="21">
        <v>12</v>
      </c>
      <c r="I311" s="4">
        <v>192</v>
      </c>
      <c r="J311" s="4">
        <v>0</v>
      </c>
      <c r="K311" s="22" t="s">
        <v>7637</v>
      </c>
      <c r="L311" s="19" t="s">
        <v>5</v>
      </c>
      <c r="M311" s="23">
        <v>20781</v>
      </c>
      <c r="N311" s="24">
        <v>9789660394827</v>
      </c>
      <c r="O311" s="22" t="s">
        <v>9</v>
      </c>
      <c r="P311" s="25" t="s">
        <v>5401</v>
      </c>
      <c r="Q311" s="25" t="s">
        <v>7570</v>
      </c>
      <c r="R311" s="25" t="s">
        <v>191</v>
      </c>
      <c r="S311" s="25" t="s">
        <v>9003</v>
      </c>
      <c r="T311" s="25" t="s">
        <v>5240</v>
      </c>
      <c r="U311" s="21">
        <v>1000</v>
      </c>
      <c r="V311" s="21">
        <v>4901100000</v>
      </c>
      <c r="W311" s="26" t="s">
        <v>6599</v>
      </c>
      <c r="X311" s="27" t="s">
        <v>7647</v>
      </c>
      <c r="Y311" s="27" t="str">
        <f t="shared" si="6"/>
        <v>https://folio.com.ua/books/ya-romantika</v>
      </c>
      <c r="Z311" t="s">
        <v>0</v>
      </c>
    </row>
    <row r="312" spans="1:26" ht="11.4" x14ac:dyDescent="0.2">
      <c r="A312" s="9">
        <v>311</v>
      </c>
      <c r="B312" s="17" t="s">
        <v>92</v>
      </c>
      <c r="C312" s="17" t="s">
        <v>634</v>
      </c>
      <c r="D312" s="17" t="s">
        <v>2831</v>
      </c>
      <c r="E312" s="18" t="s">
        <v>6677</v>
      </c>
      <c r="F312" s="19" t="s">
        <v>6678</v>
      </c>
      <c r="G312" s="20">
        <v>250</v>
      </c>
      <c r="H312" s="21">
        <v>20</v>
      </c>
      <c r="I312" s="4">
        <v>8</v>
      </c>
      <c r="J312" s="4">
        <v>0</v>
      </c>
      <c r="K312" s="22" t="s">
        <v>6679</v>
      </c>
      <c r="L312" s="19" t="s">
        <v>5</v>
      </c>
      <c r="M312" s="23">
        <v>20780</v>
      </c>
      <c r="N312" s="24">
        <v>9786175515747</v>
      </c>
      <c r="O312" s="22" t="s">
        <v>1202</v>
      </c>
      <c r="P312" s="25" t="s">
        <v>5186</v>
      </c>
      <c r="Q312" s="25" t="s">
        <v>7570</v>
      </c>
      <c r="R312" s="25" t="s">
        <v>2685</v>
      </c>
      <c r="S312" s="25" t="s">
        <v>8970</v>
      </c>
      <c r="T312" s="25" t="s">
        <v>65</v>
      </c>
      <c r="U312" s="21">
        <v>100</v>
      </c>
      <c r="V312" s="21">
        <v>4901100000</v>
      </c>
      <c r="W312" s="26" t="s">
        <v>6680</v>
      </c>
      <c r="X312" s="27" t="s">
        <v>6684</v>
      </c>
      <c r="Y312" s="27" t="str">
        <f t="shared" si="6"/>
        <v>https://folio.com.ua/books/yesterday</v>
      </c>
      <c r="Z312" t="s">
        <v>0</v>
      </c>
    </row>
    <row r="313" spans="1:26" ht="11.4" x14ac:dyDescent="0.2">
      <c r="A313" s="9">
        <v>312</v>
      </c>
      <c r="B313" s="17" t="s">
        <v>92</v>
      </c>
      <c r="C313" s="17" t="s">
        <v>634</v>
      </c>
      <c r="D313" s="17" t="s">
        <v>2831</v>
      </c>
      <c r="E313" s="18" t="s">
        <v>6681</v>
      </c>
      <c r="F313" s="19" t="s">
        <v>6682</v>
      </c>
      <c r="G313" s="20">
        <v>190</v>
      </c>
      <c r="H313" s="21">
        <v>20</v>
      </c>
      <c r="I313" s="4">
        <v>59</v>
      </c>
      <c r="J313" s="4">
        <v>0</v>
      </c>
      <c r="K313" s="22" t="s">
        <v>6683</v>
      </c>
      <c r="L313" s="19" t="s">
        <v>5</v>
      </c>
      <c r="M313" s="23">
        <v>20779</v>
      </c>
      <c r="N313" s="24">
        <v>9786175511749</v>
      </c>
      <c r="O313" s="22" t="s">
        <v>1202</v>
      </c>
      <c r="P313" s="25" t="s">
        <v>5409</v>
      </c>
      <c r="Q313" s="25" t="s">
        <v>7570</v>
      </c>
      <c r="R313" s="25" t="s">
        <v>2685</v>
      </c>
      <c r="S313" s="25" t="s">
        <v>9424</v>
      </c>
      <c r="T313" s="25" t="s">
        <v>65</v>
      </c>
      <c r="U313" s="21">
        <v>100</v>
      </c>
      <c r="V313" s="21">
        <v>4901100000</v>
      </c>
      <c r="W313" s="26" t="s">
        <v>6680</v>
      </c>
      <c r="X313" s="27" t="s">
        <v>6685</v>
      </c>
      <c r="Y313" s="27" t="str">
        <f t="shared" si="6"/>
        <v>https://folio.com.ua/books/tomorrow</v>
      </c>
      <c r="Z313" t="s">
        <v>0</v>
      </c>
    </row>
    <row r="314" spans="1:26" ht="11.4" x14ac:dyDescent="0.2">
      <c r="A314" s="9">
        <v>313</v>
      </c>
      <c r="B314" s="17" t="s">
        <v>1603</v>
      </c>
      <c r="C314" s="17" t="s">
        <v>1602</v>
      </c>
      <c r="D314" s="17" t="s">
        <v>5558</v>
      </c>
      <c r="E314" s="18" t="s">
        <v>5559</v>
      </c>
      <c r="F314" s="19" t="s">
        <v>5559</v>
      </c>
      <c r="G314" s="20">
        <v>770</v>
      </c>
      <c r="H314" s="21">
        <v>5</v>
      </c>
      <c r="I314" s="4">
        <v>52</v>
      </c>
      <c r="J314" s="4">
        <v>0</v>
      </c>
      <c r="K314" s="22" t="s">
        <v>5560</v>
      </c>
      <c r="L314" s="19" t="s">
        <v>5</v>
      </c>
      <c r="M314" s="23">
        <v>20775</v>
      </c>
      <c r="N314" s="24">
        <v>9786178508715</v>
      </c>
      <c r="O314" s="22" t="s">
        <v>9</v>
      </c>
      <c r="P314" s="25" t="s">
        <v>5413</v>
      </c>
      <c r="Q314" s="25" t="s">
        <v>7570</v>
      </c>
      <c r="R314" s="25" t="s">
        <v>16</v>
      </c>
      <c r="S314" s="25" t="s">
        <v>8629</v>
      </c>
      <c r="T314" s="25" t="s">
        <v>2</v>
      </c>
      <c r="U314" s="21">
        <v>1000</v>
      </c>
      <c r="V314" s="21">
        <v>4901100000</v>
      </c>
      <c r="W314" s="26" t="s">
        <v>6599</v>
      </c>
      <c r="X314" s="27" t="s">
        <v>5561</v>
      </c>
      <c r="Y314" s="27" t="str">
        <f t="shared" si="6"/>
        <v>https://folio.com.ua/books/Koli-za-spravu-beretsya-firma-McKinsey-Prihovaniy-vpliv-naypotuzhnishoyi-konsaltingovoyi-kompaniyi-svitu</v>
      </c>
      <c r="Z314" t="s">
        <v>0</v>
      </c>
    </row>
    <row r="315" spans="1:26" ht="11.4" x14ac:dyDescent="0.2">
      <c r="A315" s="9">
        <v>314</v>
      </c>
      <c r="B315" s="17" t="s">
        <v>3851</v>
      </c>
      <c r="C315" s="17" t="s">
        <v>3158</v>
      </c>
      <c r="D315" s="17" t="s">
        <v>4088</v>
      </c>
      <c r="E315" s="18" t="s">
        <v>5552</v>
      </c>
      <c r="F315" s="19" t="s">
        <v>5552</v>
      </c>
      <c r="G315" s="20">
        <v>290</v>
      </c>
      <c r="H315" s="21">
        <v>10</v>
      </c>
      <c r="I315" s="4">
        <v>556</v>
      </c>
      <c r="J315" s="4">
        <v>0</v>
      </c>
      <c r="K315" s="22" t="s">
        <v>5553</v>
      </c>
      <c r="L315" s="19" t="s">
        <v>5</v>
      </c>
      <c r="M315" s="23">
        <v>20774</v>
      </c>
      <c r="N315" s="24">
        <v>9786178550479</v>
      </c>
      <c r="O315" s="22" t="s">
        <v>9</v>
      </c>
      <c r="P315" s="25" t="s">
        <v>5185</v>
      </c>
      <c r="Q315" s="25" t="s">
        <v>7570</v>
      </c>
      <c r="R315" s="25" t="s">
        <v>31</v>
      </c>
      <c r="S315" s="25" t="s">
        <v>8629</v>
      </c>
      <c r="T315" s="25" t="s">
        <v>65</v>
      </c>
      <c r="U315" s="21">
        <v>1000</v>
      </c>
      <c r="V315" s="21">
        <v>4901100000</v>
      </c>
      <c r="W315" s="26" t="s">
        <v>6600</v>
      </c>
      <c r="X315" s="27" t="s">
        <v>5556</v>
      </c>
      <c r="Y315" s="27" t="str">
        <f t="shared" si="6"/>
        <v>https://folio.com.ua/books/Mal---enki-choloviki</v>
      </c>
      <c r="Z315" t="s">
        <v>0</v>
      </c>
    </row>
    <row r="316" spans="1:26" ht="11.4" x14ac:dyDescent="0.2">
      <c r="A316" s="9">
        <v>315</v>
      </c>
      <c r="B316" s="17" t="s">
        <v>1234</v>
      </c>
      <c r="C316" s="17" t="s">
        <v>2594</v>
      </c>
      <c r="D316" s="17" t="s">
        <v>3964</v>
      </c>
      <c r="E316" s="18" t="s">
        <v>7657</v>
      </c>
      <c r="F316" s="19" t="s">
        <v>7658</v>
      </c>
      <c r="G316" s="20">
        <v>360</v>
      </c>
      <c r="H316" s="21">
        <v>10</v>
      </c>
      <c r="I316" s="4">
        <v>278</v>
      </c>
      <c r="J316" s="4">
        <v>0</v>
      </c>
      <c r="K316" s="22" t="s">
        <v>7659</v>
      </c>
      <c r="L316" s="19" t="s">
        <v>5</v>
      </c>
      <c r="M316" s="23">
        <v>20773</v>
      </c>
      <c r="N316" s="24">
        <v>9789660394087</v>
      </c>
      <c r="O316" s="22" t="s">
        <v>1202</v>
      </c>
      <c r="P316" s="25" t="s">
        <v>5412</v>
      </c>
      <c r="Q316" s="25" t="s">
        <v>7570</v>
      </c>
      <c r="R316" s="25" t="s">
        <v>191</v>
      </c>
      <c r="S316" s="25" t="s">
        <v>8992</v>
      </c>
      <c r="T316" s="25" t="s">
        <v>65</v>
      </c>
      <c r="U316" s="21">
        <v>1000</v>
      </c>
      <c r="V316" s="21">
        <v>4901100000</v>
      </c>
      <c r="W316" s="26" t="s">
        <v>6600</v>
      </c>
      <c r="X316" s="27" t="s">
        <v>7661</v>
      </c>
      <c r="Y316" s="27" t="str">
        <f t="shared" si="6"/>
        <v>https://folio.com.ua/books/pride-and-prejudice</v>
      </c>
      <c r="Z316" t="s">
        <v>0</v>
      </c>
    </row>
    <row r="317" spans="1:26" ht="11.4" x14ac:dyDescent="0.2">
      <c r="A317" s="9">
        <v>316</v>
      </c>
      <c r="B317" s="17" t="s">
        <v>1234</v>
      </c>
      <c r="C317" s="17" t="s">
        <v>3158</v>
      </c>
      <c r="D317" s="17" t="s">
        <v>1519</v>
      </c>
      <c r="E317" s="18" t="s">
        <v>5554</v>
      </c>
      <c r="F317" s="19" t="s">
        <v>5554</v>
      </c>
      <c r="G317" s="20">
        <v>260</v>
      </c>
      <c r="H317" s="21">
        <v>10</v>
      </c>
      <c r="I317" s="4">
        <v>551</v>
      </c>
      <c r="J317" s="4">
        <v>0</v>
      </c>
      <c r="K317" s="22" t="s">
        <v>5555</v>
      </c>
      <c r="L317" s="19" t="s">
        <v>5</v>
      </c>
      <c r="M317" s="23">
        <v>20772</v>
      </c>
      <c r="N317" s="24">
        <v>9786175515341</v>
      </c>
      <c r="O317" s="22" t="s">
        <v>9</v>
      </c>
      <c r="P317" s="25" t="s">
        <v>5405</v>
      </c>
      <c r="Q317" s="25" t="s">
        <v>7570</v>
      </c>
      <c r="R317" s="25" t="s">
        <v>31</v>
      </c>
      <c r="S317" s="25" t="s">
        <v>8888</v>
      </c>
      <c r="T317" s="25" t="s">
        <v>65</v>
      </c>
      <c r="U317" s="21">
        <v>1000</v>
      </c>
      <c r="V317" s="21">
        <v>4901100000</v>
      </c>
      <c r="W317" s="26" t="s">
        <v>6600</v>
      </c>
      <c r="X317" s="27" t="s">
        <v>5557</v>
      </c>
      <c r="Y317" s="27" t="str">
        <f t="shared" si="6"/>
        <v>https://folio.com.ua/books/Norteng'erske-abatstvo-</v>
      </c>
      <c r="Z317" t="s">
        <v>0</v>
      </c>
    </row>
    <row r="318" spans="1:26" ht="11.4" x14ac:dyDescent="0.2">
      <c r="A318" s="9">
        <v>317</v>
      </c>
      <c r="B318" s="17" t="s">
        <v>3840</v>
      </c>
      <c r="C318" s="17" t="s">
        <v>5530</v>
      </c>
      <c r="D318" s="17" t="s">
        <v>1789</v>
      </c>
      <c r="E318" s="18" t="s">
        <v>5531</v>
      </c>
      <c r="F318" s="19" t="s">
        <v>5531</v>
      </c>
      <c r="G318" s="20">
        <v>140</v>
      </c>
      <c r="H318" s="21">
        <v>30</v>
      </c>
      <c r="I318" s="4">
        <v>414</v>
      </c>
      <c r="J318" s="4">
        <v>0</v>
      </c>
      <c r="K318" s="22" t="s">
        <v>5532</v>
      </c>
      <c r="L318" s="19" t="s">
        <v>5</v>
      </c>
      <c r="M318" s="23">
        <v>20767</v>
      </c>
      <c r="N318" s="24">
        <v>9786178631505</v>
      </c>
      <c r="O318" s="22" t="s">
        <v>9</v>
      </c>
      <c r="P318" s="25" t="s">
        <v>8954</v>
      </c>
      <c r="Q318" s="25" t="s">
        <v>7570</v>
      </c>
      <c r="R318" s="25" t="s">
        <v>16</v>
      </c>
      <c r="S318" s="25" t="s">
        <v>8629</v>
      </c>
      <c r="T318" s="25" t="s">
        <v>65</v>
      </c>
      <c r="U318" s="21">
        <v>1000</v>
      </c>
      <c r="V318" s="21">
        <v>4901100000</v>
      </c>
      <c r="W318" s="26" t="s">
        <v>8794</v>
      </c>
      <c r="X318" s="27" t="s">
        <v>5549</v>
      </c>
      <c r="Y318" s="27" t="str">
        <f t="shared" si="6"/>
        <v>https://folio.com.ua/books/Poz--ivniy-%3C%3CGolod%3E%3E</v>
      </c>
      <c r="Z318" t="s">
        <v>0</v>
      </c>
    </row>
    <row r="319" spans="1:26" ht="11.4" x14ac:dyDescent="0.2">
      <c r="A319" s="9">
        <v>318</v>
      </c>
      <c r="B319" s="17" t="s">
        <v>3766</v>
      </c>
      <c r="C319" s="17" t="s">
        <v>3765</v>
      </c>
      <c r="D319" s="17" t="s">
        <v>4455</v>
      </c>
      <c r="E319" s="18" t="s">
        <v>5525</v>
      </c>
      <c r="F319" s="19" t="s">
        <v>5525</v>
      </c>
      <c r="G319" s="20">
        <v>390</v>
      </c>
      <c r="H319" s="21">
        <v>5</v>
      </c>
      <c r="I319" s="4">
        <v>906</v>
      </c>
      <c r="J319" s="4">
        <v>0</v>
      </c>
      <c r="K319" s="22" t="s">
        <v>5526</v>
      </c>
      <c r="L319" s="19" t="s">
        <v>5</v>
      </c>
      <c r="M319" s="23">
        <v>20764</v>
      </c>
      <c r="N319" s="24">
        <v>9786178550240</v>
      </c>
      <c r="O319" s="22" t="s">
        <v>9</v>
      </c>
      <c r="P319" s="25" t="s">
        <v>5413</v>
      </c>
      <c r="Q319" s="25" t="s">
        <v>7570</v>
      </c>
      <c r="R319" s="25" t="s">
        <v>31</v>
      </c>
      <c r="S319" s="25" t="s">
        <v>8629</v>
      </c>
      <c r="T319" s="25" t="s">
        <v>2</v>
      </c>
      <c r="U319" s="21">
        <v>1500</v>
      </c>
      <c r="V319" s="21">
        <v>4901100000</v>
      </c>
      <c r="W319" s="26" t="s">
        <v>8965</v>
      </c>
      <c r="X319" s="27" t="s">
        <v>5550</v>
      </c>
      <c r="Y319" s="27" t="str">
        <f t="shared" si="6"/>
        <v>https://folio.com.ua/books/Ukrayinski-narodni-kazki-Kazki-pro-chortiv-vidom-ta-nadprirodni-yavishcha</v>
      </c>
      <c r="Z319" t="s">
        <v>0</v>
      </c>
    </row>
    <row r="320" spans="1:26" ht="11.4" x14ac:dyDescent="0.2">
      <c r="A320" s="9">
        <v>319</v>
      </c>
      <c r="B320" s="17" t="s">
        <v>1234</v>
      </c>
      <c r="C320" s="17" t="s">
        <v>2594</v>
      </c>
      <c r="D320" s="17" t="s">
        <v>3964</v>
      </c>
      <c r="E320" s="18" t="s">
        <v>6536</v>
      </c>
      <c r="F320" s="19" t="s">
        <v>6537</v>
      </c>
      <c r="G320" s="20">
        <v>120</v>
      </c>
      <c r="H320" s="21">
        <v>20</v>
      </c>
      <c r="I320" s="4">
        <v>720</v>
      </c>
      <c r="J320" s="4">
        <v>0</v>
      </c>
      <c r="K320" s="22" t="s">
        <v>6538</v>
      </c>
      <c r="L320" s="19" t="s">
        <v>5</v>
      </c>
      <c r="M320" s="23">
        <v>20763</v>
      </c>
      <c r="N320" s="24">
        <v>9786178508111</v>
      </c>
      <c r="O320" s="22" t="s">
        <v>1202</v>
      </c>
      <c r="P320" s="25" t="s">
        <v>5422</v>
      </c>
      <c r="Q320" s="25" t="s">
        <v>7570</v>
      </c>
      <c r="R320" s="25" t="s">
        <v>191</v>
      </c>
      <c r="S320" s="25" t="s">
        <v>8629</v>
      </c>
      <c r="T320" s="25" t="s">
        <v>65</v>
      </c>
      <c r="U320" s="21">
        <v>999</v>
      </c>
      <c r="V320" s="21">
        <v>4901100000</v>
      </c>
      <c r="W320" s="26" t="s">
        <v>6599</v>
      </c>
      <c r="X320" s="27" t="s">
        <v>6595</v>
      </c>
      <c r="Y320" s="27" t="str">
        <f t="shared" si="6"/>
        <v>https://folio.com.ua/books/Sanditon-The-History-of-England</v>
      </c>
      <c r="Z320" t="s">
        <v>0</v>
      </c>
    </row>
    <row r="321" spans="1:26" ht="11.4" x14ac:dyDescent="0.2">
      <c r="A321" s="9">
        <v>320</v>
      </c>
      <c r="B321" s="17" t="s">
        <v>1234</v>
      </c>
      <c r="C321" s="17" t="s">
        <v>2594</v>
      </c>
      <c r="D321" s="17" t="s">
        <v>3964</v>
      </c>
      <c r="E321" s="18" t="s">
        <v>5527</v>
      </c>
      <c r="F321" s="19" t="s">
        <v>5528</v>
      </c>
      <c r="G321" s="20">
        <v>120</v>
      </c>
      <c r="H321" s="21">
        <v>20</v>
      </c>
      <c r="I321" s="4">
        <v>289</v>
      </c>
      <c r="J321" s="4">
        <v>0</v>
      </c>
      <c r="K321" s="22" t="s">
        <v>5529</v>
      </c>
      <c r="L321" s="19" t="s">
        <v>5</v>
      </c>
      <c r="M321" s="23">
        <v>20762</v>
      </c>
      <c r="N321" s="24">
        <v>9786178508104</v>
      </c>
      <c r="O321" s="22" t="s">
        <v>1202</v>
      </c>
      <c r="P321" s="25" t="s">
        <v>5422</v>
      </c>
      <c r="Q321" s="25" t="s">
        <v>7570</v>
      </c>
      <c r="R321" s="25" t="s">
        <v>191</v>
      </c>
      <c r="S321" s="25" t="s">
        <v>8629</v>
      </c>
      <c r="T321" s="25" t="s">
        <v>65</v>
      </c>
      <c r="U321" s="21">
        <v>983</v>
      </c>
      <c r="V321" s="21">
        <v>4901100000</v>
      </c>
      <c r="W321" s="26" t="s">
        <v>6599</v>
      </c>
      <c r="X321" s="27" t="s">
        <v>5551</v>
      </c>
      <c r="Y321" s="27" t="str">
        <f t="shared" si="6"/>
        <v>https://folio.com.ua/books/Lady-Susan</v>
      </c>
      <c r="Z321" t="s">
        <v>0</v>
      </c>
    </row>
    <row r="322" spans="1:26" ht="11.4" x14ac:dyDescent="0.2">
      <c r="A322" s="9">
        <v>321</v>
      </c>
      <c r="B322" s="17" t="s">
        <v>3079</v>
      </c>
      <c r="C322" s="17" t="s">
        <v>1985</v>
      </c>
      <c r="D322" s="17" t="s">
        <v>5510</v>
      </c>
      <c r="E322" s="18" t="s">
        <v>5519</v>
      </c>
      <c r="F322" s="19" t="s">
        <v>5519</v>
      </c>
      <c r="G322" s="20">
        <v>400</v>
      </c>
      <c r="H322" s="21">
        <v>10</v>
      </c>
      <c r="I322" s="4">
        <v>784</v>
      </c>
      <c r="J322" s="4">
        <v>0</v>
      </c>
      <c r="K322" s="22" t="s">
        <v>5520</v>
      </c>
      <c r="L322" s="19" t="s">
        <v>5</v>
      </c>
      <c r="M322" s="23">
        <v>20752</v>
      </c>
      <c r="N322" s="24">
        <v>9786178551568</v>
      </c>
      <c r="O322" s="22" t="s">
        <v>9</v>
      </c>
      <c r="P322" s="25" t="s">
        <v>5429</v>
      </c>
      <c r="Q322" s="25" t="s">
        <v>7570</v>
      </c>
      <c r="R322" s="25" t="s">
        <v>5521</v>
      </c>
      <c r="S322" s="25" t="s">
        <v>8629</v>
      </c>
      <c r="T322" s="25" t="s">
        <v>2</v>
      </c>
      <c r="U322" s="21">
        <v>1500</v>
      </c>
      <c r="V322" s="21">
        <v>4901100000</v>
      </c>
      <c r="W322" s="26" t="s">
        <v>5533</v>
      </c>
      <c r="X322" s="27" t="s">
        <v>5522</v>
      </c>
      <c r="Y322" s="27" t="str">
        <f t="shared" si="6"/>
        <v>https://folio.com.ua/books/Puhnasti-kazochki</v>
      </c>
      <c r="Z322" t="s">
        <v>0</v>
      </c>
    </row>
    <row r="323" spans="1:26" ht="11.4" x14ac:dyDescent="0.2">
      <c r="A323" s="9">
        <v>322</v>
      </c>
      <c r="B323" s="17" t="s">
        <v>1234</v>
      </c>
      <c r="C323" s="17" t="s">
        <v>414</v>
      </c>
      <c r="D323" s="17" t="s">
        <v>67</v>
      </c>
      <c r="E323" s="18" t="s">
        <v>3586</v>
      </c>
      <c r="F323" s="19" t="s">
        <v>3586</v>
      </c>
      <c r="G323" s="20">
        <v>350</v>
      </c>
      <c r="H323" s="21">
        <v>10</v>
      </c>
      <c r="I323" s="4">
        <v>901</v>
      </c>
      <c r="J323" s="4">
        <v>0</v>
      </c>
      <c r="K323" s="22" t="s">
        <v>3585</v>
      </c>
      <c r="L323" s="19" t="s">
        <v>5</v>
      </c>
      <c r="M323" s="23">
        <v>20742</v>
      </c>
      <c r="N323" s="24">
        <v>9789660399419</v>
      </c>
      <c r="O323" s="22" t="s">
        <v>9</v>
      </c>
      <c r="P323" s="25" t="s">
        <v>5413</v>
      </c>
      <c r="Q323" s="25" t="s">
        <v>7570</v>
      </c>
      <c r="R323" s="25" t="s">
        <v>31</v>
      </c>
      <c r="S323" s="25" t="s">
        <v>9073</v>
      </c>
      <c r="T323" s="25" t="s">
        <v>65</v>
      </c>
      <c r="U323" s="21">
        <v>1000</v>
      </c>
      <c r="V323" s="21">
        <v>4901100000</v>
      </c>
      <c r="W323" s="26" t="s">
        <v>8971</v>
      </c>
      <c r="X323" s="27" t="s">
        <v>3584</v>
      </c>
      <c r="Y323" s="27" t="str">
        <f t="shared" si="6"/>
        <v>https://folio.com.ua/books/Ili-ada</v>
      </c>
      <c r="Z323" t="s">
        <v>0</v>
      </c>
    </row>
    <row r="324" spans="1:26" ht="11.4" x14ac:dyDescent="0.2">
      <c r="A324" s="9">
        <v>323</v>
      </c>
      <c r="B324" s="17" t="s">
        <v>1234</v>
      </c>
      <c r="C324" s="17" t="s">
        <v>2594</v>
      </c>
      <c r="D324" s="17" t="s">
        <v>5511</v>
      </c>
      <c r="E324" s="18" t="s">
        <v>5512</v>
      </c>
      <c r="F324" s="19" t="s">
        <v>5513</v>
      </c>
      <c r="G324" s="20">
        <v>530</v>
      </c>
      <c r="H324" s="21">
        <v>10</v>
      </c>
      <c r="I324" s="4">
        <v>544</v>
      </c>
      <c r="J324" s="4">
        <v>0</v>
      </c>
      <c r="K324" s="22" t="s">
        <v>5514</v>
      </c>
      <c r="L324" s="19" t="s">
        <v>5</v>
      </c>
      <c r="M324" s="23">
        <v>20741</v>
      </c>
      <c r="N324" s="24">
        <v>9786178508425</v>
      </c>
      <c r="O324" s="22" t="s">
        <v>1202</v>
      </c>
      <c r="P324" s="25" t="s">
        <v>7725</v>
      </c>
      <c r="Q324" s="25" t="s">
        <v>7570</v>
      </c>
      <c r="R324" s="25" t="s">
        <v>191</v>
      </c>
      <c r="S324" s="25" t="s">
        <v>8629</v>
      </c>
      <c r="T324" s="25" t="s">
        <v>65</v>
      </c>
      <c r="U324" s="21">
        <v>1000</v>
      </c>
      <c r="V324" s="21">
        <v>4901100000</v>
      </c>
      <c r="W324" s="26" t="s">
        <v>5534</v>
      </c>
      <c r="X324" s="27" t="s">
        <v>5524</v>
      </c>
      <c r="Y324" s="27" t="str">
        <f t="shared" si="6"/>
        <v>https://folio.com.ua/books/The-Financier</v>
      </c>
      <c r="Z324" t="s">
        <v>0</v>
      </c>
    </row>
    <row r="325" spans="1:26" ht="11.4" x14ac:dyDescent="0.2">
      <c r="A325" s="9">
        <v>324</v>
      </c>
      <c r="B325" s="17" t="s">
        <v>1234</v>
      </c>
      <c r="C325" s="17" t="s">
        <v>3158</v>
      </c>
      <c r="D325" s="17" t="s">
        <v>5482</v>
      </c>
      <c r="E325" s="18" t="s">
        <v>5483</v>
      </c>
      <c r="F325" s="19" t="s">
        <v>5483</v>
      </c>
      <c r="G325" s="20">
        <v>120</v>
      </c>
      <c r="H325" s="21">
        <v>10</v>
      </c>
      <c r="I325" s="4">
        <v>3</v>
      </c>
      <c r="J325" s="4">
        <v>0</v>
      </c>
      <c r="K325" s="22" t="s">
        <v>5515</v>
      </c>
      <c r="L325" s="19" t="s">
        <v>5</v>
      </c>
      <c r="M325" s="23">
        <v>20740</v>
      </c>
      <c r="N325" s="24">
        <v>9786178493035</v>
      </c>
      <c r="O325" s="22" t="s">
        <v>9</v>
      </c>
      <c r="P325" s="25" t="s">
        <v>5409</v>
      </c>
      <c r="Q325" s="25" t="s">
        <v>7570</v>
      </c>
      <c r="R325" s="25" t="s">
        <v>191</v>
      </c>
      <c r="S325" s="25" t="s">
        <v>8629</v>
      </c>
      <c r="T325" s="25" t="s">
        <v>65</v>
      </c>
      <c r="U325" s="21">
        <v>1500</v>
      </c>
      <c r="V325" s="21">
        <v>4901100000</v>
      </c>
      <c r="W325" s="26" t="s">
        <v>5534</v>
      </c>
      <c r="X325" s="27" t="s">
        <v>5523</v>
      </c>
      <c r="Y325" s="27" t="str">
        <f t="shared" si="6"/>
        <v>https://folio.com.ua/books/De----rzhavec</v>
      </c>
      <c r="Z325" t="s">
        <v>0</v>
      </c>
    </row>
    <row r="326" spans="1:26" ht="11.4" x14ac:dyDescent="0.2">
      <c r="A326" s="9">
        <v>325</v>
      </c>
      <c r="B326" s="17" t="s">
        <v>92</v>
      </c>
      <c r="C326" s="17" t="s">
        <v>1082</v>
      </c>
      <c r="D326" s="17" t="s">
        <v>5535</v>
      </c>
      <c r="E326" s="18" t="s">
        <v>5496</v>
      </c>
      <c r="F326" s="19" t="s">
        <v>5496</v>
      </c>
      <c r="G326" s="20">
        <v>370</v>
      </c>
      <c r="H326" s="21">
        <v>5</v>
      </c>
      <c r="I326" s="4">
        <v>830</v>
      </c>
      <c r="J326" s="4">
        <v>0</v>
      </c>
      <c r="K326" s="22" t="s">
        <v>5497</v>
      </c>
      <c r="L326" s="19" t="s">
        <v>5</v>
      </c>
      <c r="M326" s="23">
        <v>20734</v>
      </c>
      <c r="N326" s="24">
        <v>9786178550325</v>
      </c>
      <c r="O326" s="22" t="s">
        <v>9</v>
      </c>
      <c r="P326" s="25" t="s">
        <v>5401</v>
      </c>
      <c r="Q326" s="25" t="s">
        <v>7570</v>
      </c>
      <c r="R326" s="25" t="s">
        <v>191</v>
      </c>
      <c r="S326" s="25" t="s">
        <v>5419</v>
      </c>
      <c r="T326" s="25" t="s">
        <v>2</v>
      </c>
      <c r="U326" s="21">
        <v>1000</v>
      </c>
      <c r="V326" s="21">
        <v>4901100000</v>
      </c>
      <c r="W326" s="26" t="s">
        <v>5503</v>
      </c>
      <c r="X326" s="27" t="s">
        <v>5505</v>
      </c>
      <c r="Y326" s="27" t="str">
        <f t="shared" si="6"/>
        <v>https://folio.com.ua/books/Licar-Trizub-Opovidka-pro-zhitiie-ta-diyannya-trichi-slavnogo-licarya</v>
      </c>
      <c r="Z326" t="s">
        <v>0</v>
      </c>
    </row>
    <row r="327" spans="1:26" ht="11.4" x14ac:dyDescent="0.2">
      <c r="A327" s="9">
        <v>326</v>
      </c>
      <c r="B327" s="17" t="s">
        <v>1603</v>
      </c>
      <c r="C327" s="17" t="s">
        <v>1602</v>
      </c>
      <c r="D327" s="17" t="s">
        <v>5536</v>
      </c>
      <c r="E327" s="18" t="s">
        <v>5499</v>
      </c>
      <c r="F327" s="19" t="s">
        <v>5499</v>
      </c>
      <c r="G327" s="20">
        <v>1250</v>
      </c>
      <c r="H327" s="21">
        <v>3</v>
      </c>
      <c r="I327" s="4">
        <v>390</v>
      </c>
      <c r="J327" s="4">
        <v>0</v>
      </c>
      <c r="K327" s="22" t="s">
        <v>5500</v>
      </c>
      <c r="L327" s="19" t="s">
        <v>5</v>
      </c>
      <c r="M327" s="23">
        <v>20733</v>
      </c>
      <c r="N327" s="24">
        <v>9786178508722</v>
      </c>
      <c r="O327" s="22" t="s">
        <v>9</v>
      </c>
      <c r="P327" s="25" t="s">
        <v>9425</v>
      </c>
      <c r="Q327" s="25" t="s">
        <v>7570</v>
      </c>
      <c r="R327" s="25" t="s">
        <v>16</v>
      </c>
      <c r="S327" s="25" t="s">
        <v>9426</v>
      </c>
      <c r="T327" s="25" t="s">
        <v>2</v>
      </c>
      <c r="U327" s="21">
        <v>750</v>
      </c>
      <c r="V327" s="21">
        <v>4901100000</v>
      </c>
      <c r="W327" s="26" t="s">
        <v>5537</v>
      </c>
      <c r="X327" s="27" t="s">
        <v>5506</v>
      </c>
      <c r="Y327" s="27" t="str">
        <f t="shared" si="6"/>
        <v>https://folio.com.ua/books/General-Electric:-zlet-i-padinnya-amerikanskoyi-ikoni</v>
      </c>
      <c r="Z327" t="s">
        <v>0</v>
      </c>
    </row>
    <row r="328" spans="1:26" ht="11.4" x14ac:dyDescent="0.2">
      <c r="A328" s="9">
        <v>327</v>
      </c>
      <c r="B328" s="17" t="s">
        <v>92</v>
      </c>
      <c r="C328" s="17" t="s">
        <v>634</v>
      </c>
      <c r="D328" s="17" t="s">
        <v>3834</v>
      </c>
      <c r="E328" s="18" t="s">
        <v>5501</v>
      </c>
      <c r="F328" s="19" t="s">
        <v>5501</v>
      </c>
      <c r="G328" s="20">
        <v>470</v>
      </c>
      <c r="H328" s="21">
        <v>10</v>
      </c>
      <c r="I328" s="4">
        <v>695</v>
      </c>
      <c r="J328" s="4">
        <v>0</v>
      </c>
      <c r="K328" s="22" t="s">
        <v>5502</v>
      </c>
      <c r="L328" s="19" t="s">
        <v>5</v>
      </c>
      <c r="M328" s="23">
        <v>20732</v>
      </c>
      <c r="N328" s="24">
        <v>9786175518410</v>
      </c>
      <c r="O328" s="22" t="s">
        <v>9</v>
      </c>
      <c r="P328" s="25" t="s">
        <v>5400</v>
      </c>
      <c r="Q328" s="25" t="s">
        <v>7570</v>
      </c>
      <c r="R328" s="25" t="s">
        <v>145</v>
      </c>
      <c r="S328" s="25" t="s">
        <v>9427</v>
      </c>
      <c r="T328" s="25" t="s">
        <v>2</v>
      </c>
      <c r="U328" s="21">
        <v>1000</v>
      </c>
      <c r="V328" s="21">
        <v>4901100000</v>
      </c>
      <c r="W328" s="26" t="s">
        <v>5537</v>
      </c>
      <c r="X328" s="27" t="s">
        <v>5507</v>
      </c>
      <c r="Y328" s="27" t="str">
        <f t="shared" si="6"/>
        <v>https://folio.com.ua/books/Ya-i-moyi-roboti-Antologiya-suchasnoyi-ukrayinskoyi-naukovoyi-fantastiki</v>
      </c>
      <c r="Z328" t="s">
        <v>0</v>
      </c>
    </row>
    <row r="329" spans="1:26" ht="11.4" x14ac:dyDescent="0.2">
      <c r="A329" s="9">
        <v>328</v>
      </c>
      <c r="B329" s="17" t="s">
        <v>1773</v>
      </c>
      <c r="C329" s="17" t="s">
        <v>634</v>
      </c>
      <c r="D329" s="17" t="s">
        <v>3074</v>
      </c>
      <c r="E329" s="18" t="s">
        <v>5484</v>
      </c>
      <c r="F329" s="19" t="s">
        <v>5484</v>
      </c>
      <c r="G329" s="20">
        <v>860</v>
      </c>
      <c r="H329" s="21">
        <v>4</v>
      </c>
      <c r="I329" s="4">
        <v>583</v>
      </c>
      <c r="J329" s="4">
        <v>0</v>
      </c>
      <c r="K329" s="22" t="s">
        <v>5485</v>
      </c>
      <c r="L329" s="19" t="s">
        <v>5</v>
      </c>
      <c r="M329" s="23">
        <v>20728</v>
      </c>
      <c r="N329" s="24">
        <v>9789660369276</v>
      </c>
      <c r="O329" s="22" t="s">
        <v>9</v>
      </c>
      <c r="P329" s="25" t="s">
        <v>5417</v>
      </c>
      <c r="Q329" s="25" t="s">
        <v>7570</v>
      </c>
      <c r="R329" s="25" t="s">
        <v>16</v>
      </c>
      <c r="S329" s="25" t="s">
        <v>9428</v>
      </c>
      <c r="T329" s="25" t="s">
        <v>2</v>
      </c>
      <c r="U329" s="21">
        <v>1000</v>
      </c>
      <c r="V329" s="21">
        <v>4901100000</v>
      </c>
      <c r="W329" s="26" t="s">
        <v>5498</v>
      </c>
      <c r="X329" s="27" t="s">
        <v>5488</v>
      </c>
      <c r="Y329" s="27" t="str">
        <f t="shared" si="6"/>
        <v>https://folio.com.ua/books/Yizha-Italiyske-shchastya</v>
      </c>
      <c r="Z329" t="s">
        <v>0</v>
      </c>
    </row>
    <row r="330" spans="1:26" ht="11.4" x14ac:dyDescent="0.2">
      <c r="A330" s="9">
        <v>329</v>
      </c>
      <c r="B330" s="17" t="s">
        <v>1234</v>
      </c>
      <c r="C330" s="17" t="s">
        <v>265</v>
      </c>
      <c r="D330" s="17" t="s">
        <v>3389</v>
      </c>
      <c r="E330" s="18" t="s">
        <v>5486</v>
      </c>
      <c r="F330" s="19" t="s">
        <v>5486</v>
      </c>
      <c r="G330" s="20">
        <v>570</v>
      </c>
      <c r="H330" s="21">
        <v>10</v>
      </c>
      <c r="I330" s="4">
        <v>991</v>
      </c>
      <c r="J330" s="4">
        <v>0</v>
      </c>
      <c r="K330" s="22" t="s">
        <v>5487</v>
      </c>
      <c r="L330" s="19" t="s">
        <v>5</v>
      </c>
      <c r="M330" s="23">
        <v>20727</v>
      </c>
      <c r="N330" s="24">
        <v>9786178508012</v>
      </c>
      <c r="O330" s="22" t="s">
        <v>9</v>
      </c>
      <c r="P330" s="25" t="s">
        <v>5413</v>
      </c>
      <c r="Q330" s="25" t="s">
        <v>7570</v>
      </c>
      <c r="R330" s="25" t="s">
        <v>31</v>
      </c>
      <c r="S330" s="25" t="s">
        <v>9429</v>
      </c>
      <c r="T330" s="25" t="s">
        <v>2</v>
      </c>
      <c r="U330" s="21">
        <v>1350</v>
      </c>
      <c r="V330" s="21">
        <v>4901100000</v>
      </c>
      <c r="W330" s="26" t="s">
        <v>5498</v>
      </c>
      <c r="X330" s="27" t="s">
        <v>5489</v>
      </c>
      <c r="Y330" s="27" t="str">
        <f t="shared" si="6"/>
        <v>https://folio.com.ua/books/Chitanka-dlya-Manuelya</v>
      </c>
      <c r="Z330" t="s">
        <v>0</v>
      </c>
    </row>
    <row r="331" spans="1:26" ht="11.4" x14ac:dyDescent="0.2">
      <c r="A331" s="9">
        <v>330</v>
      </c>
      <c r="B331" s="17" t="s">
        <v>103</v>
      </c>
      <c r="C331" s="17" t="s">
        <v>1387</v>
      </c>
      <c r="D331" s="17" t="s">
        <v>5490</v>
      </c>
      <c r="E331" s="18" t="s">
        <v>5491</v>
      </c>
      <c r="F331" s="19" t="s">
        <v>5491</v>
      </c>
      <c r="G331" s="20">
        <v>440</v>
      </c>
      <c r="H331" s="21">
        <v>5</v>
      </c>
      <c r="I331" s="4">
        <v>323</v>
      </c>
      <c r="J331" s="4">
        <v>0</v>
      </c>
      <c r="K331" s="22" t="s">
        <v>5492</v>
      </c>
      <c r="L331" s="19" t="s">
        <v>5</v>
      </c>
      <c r="M331" s="23">
        <v>20726</v>
      </c>
      <c r="N331" s="24">
        <v>9789660386211</v>
      </c>
      <c r="O331" s="22" t="s">
        <v>9</v>
      </c>
      <c r="P331" s="25" t="s">
        <v>5166</v>
      </c>
      <c r="Q331" s="25" t="s">
        <v>7570</v>
      </c>
      <c r="R331" s="25" t="s">
        <v>16</v>
      </c>
      <c r="S331" s="25" t="s">
        <v>9430</v>
      </c>
      <c r="T331" s="25" t="s">
        <v>2</v>
      </c>
      <c r="U331" s="21">
        <v>1000</v>
      </c>
      <c r="V331" s="21">
        <v>4901100000</v>
      </c>
      <c r="W331" s="26" t="s">
        <v>5504</v>
      </c>
      <c r="X331" s="27" t="s">
        <v>5508</v>
      </c>
      <c r="Y331" s="27" t="str">
        <f t="shared" si="6"/>
        <v>https://folio.com.ua/books/Promovi-shcho-zminili-svit-2-ge-vidannya-pereroblene</v>
      </c>
      <c r="Z331" t="s">
        <v>0</v>
      </c>
    </row>
    <row r="332" spans="1:26" ht="11.4" x14ac:dyDescent="0.2">
      <c r="A332" s="9">
        <v>331</v>
      </c>
      <c r="B332" s="17" t="s">
        <v>103</v>
      </c>
      <c r="C332" s="17" t="s">
        <v>1387</v>
      </c>
      <c r="D332" s="17" t="s">
        <v>5493</v>
      </c>
      <c r="E332" s="18" t="s">
        <v>5494</v>
      </c>
      <c r="F332" s="19" t="s">
        <v>5494</v>
      </c>
      <c r="G332" s="20">
        <v>490</v>
      </c>
      <c r="H332" s="21">
        <v>5</v>
      </c>
      <c r="I332" s="4">
        <v>85</v>
      </c>
      <c r="J332" s="4">
        <v>0</v>
      </c>
      <c r="K332" s="22" t="s">
        <v>5495</v>
      </c>
      <c r="L332" s="19" t="s">
        <v>5</v>
      </c>
      <c r="M332" s="23">
        <v>20725</v>
      </c>
      <c r="N332" s="24">
        <v>9789660388482</v>
      </c>
      <c r="O332" s="22" t="s">
        <v>9</v>
      </c>
      <c r="P332" s="25" t="s">
        <v>5166</v>
      </c>
      <c r="Q332" s="25" t="s">
        <v>7570</v>
      </c>
      <c r="R332" s="25" t="s">
        <v>16</v>
      </c>
      <c r="S332" s="25" t="s">
        <v>9427</v>
      </c>
      <c r="T332" s="25" t="s">
        <v>2</v>
      </c>
      <c r="U332" s="21">
        <v>1000</v>
      </c>
      <c r="V332" s="21">
        <v>4901100000</v>
      </c>
      <c r="W332" s="26" t="s">
        <v>8794</v>
      </c>
      <c r="X332" s="27" t="s">
        <v>5509</v>
      </c>
      <c r="Y332" s="27" t="str">
        <f t="shared" si="6"/>
        <v>https://folio.com.ua/books/Zagublene-carstvo</v>
      </c>
      <c r="Z332" t="s">
        <v>0</v>
      </c>
    </row>
    <row r="333" spans="1:26" ht="11.4" x14ac:dyDescent="0.2">
      <c r="A333" s="9">
        <v>332</v>
      </c>
      <c r="B333" s="17" t="s">
        <v>1234</v>
      </c>
      <c r="C333" s="17" t="s">
        <v>2594</v>
      </c>
      <c r="D333" s="17" t="s">
        <v>5462</v>
      </c>
      <c r="E333" s="18" t="s">
        <v>5463</v>
      </c>
      <c r="F333" s="19" t="s">
        <v>5464</v>
      </c>
      <c r="G333" s="20">
        <v>190</v>
      </c>
      <c r="H333" s="21">
        <v>10</v>
      </c>
      <c r="I333" s="4">
        <v>681</v>
      </c>
      <c r="J333" s="4">
        <v>0</v>
      </c>
      <c r="K333" s="22" t="s">
        <v>5465</v>
      </c>
      <c r="L333" s="19" t="s">
        <v>5</v>
      </c>
      <c r="M333" s="23">
        <v>20721</v>
      </c>
      <c r="N333" s="24">
        <v>9789660397781</v>
      </c>
      <c r="O333" s="22" t="s">
        <v>1202</v>
      </c>
      <c r="P333" s="25" t="s">
        <v>5186</v>
      </c>
      <c r="Q333" s="25" t="s">
        <v>7570</v>
      </c>
      <c r="R333" s="25" t="s">
        <v>191</v>
      </c>
      <c r="S333" s="25" t="s">
        <v>9039</v>
      </c>
      <c r="T333" s="25" t="s">
        <v>65</v>
      </c>
      <c r="U333" s="21">
        <v>1500</v>
      </c>
      <c r="V333" s="21">
        <v>4901100000</v>
      </c>
      <c r="W333" s="26" t="s">
        <v>5534</v>
      </c>
      <c r="X333" s="27" t="s">
        <v>5469</v>
      </c>
      <c r="Y333" s="27" t="str">
        <f t="shared" si="6"/>
        <v>https://folio.com.ua/books/The-Great-Gatsby</v>
      </c>
      <c r="Z333" t="s">
        <v>0</v>
      </c>
    </row>
    <row r="334" spans="1:26" ht="11.4" x14ac:dyDescent="0.2">
      <c r="A334" s="9">
        <v>333</v>
      </c>
      <c r="B334" s="17" t="s">
        <v>1234</v>
      </c>
      <c r="C334" s="17" t="s">
        <v>2594</v>
      </c>
      <c r="D334" s="17" t="s">
        <v>3036</v>
      </c>
      <c r="E334" s="18" t="s">
        <v>5466</v>
      </c>
      <c r="F334" s="19" t="s">
        <v>5467</v>
      </c>
      <c r="G334" s="20">
        <v>370</v>
      </c>
      <c r="H334" s="21">
        <v>10</v>
      </c>
      <c r="I334" s="4">
        <v>898</v>
      </c>
      <c r="J334" s="4">
        <v>0</v>
      </c>
      <c r="K334" s="22" t="s">
        <v>5468</v>
      </c>
      <c r="L334" s="19" t="s">
        <v>5</v>
      </c>
      <c r="M334" s="23">
        <v>20720</v>
      </c>
      <c r="N334" s="24">
        <v>9786175510230</v>
      </c>
      <c r="O334" s="22" t="s">
        <v>1202</v>
      </c>
      <c r="P334" s="25" t="s">
        <v>5400</v>
      </c>
      <c r="Q334" s="25" t="s">
        <v>7570</v>
      </c>
      <c r="R334" s="25" t="s">
        <v>191</v>
      </c>
      <c r="S334" s="25" t="s">
        <v>8687</v>
      </c>
      <c r="T334" s="25" t="s">
        <v>65</v>
      </c>
      <c r="U334" s="21">
        <v>1200</v>
      </c>
      <c r="V334" s="21">
        <v>4901100000</v>
      </c>
      <c r="W334" s="26" t="s">
        <v>5539</v>
      </c>
      <c r="X334" s="27" t="s">
        <v>5470</v>
      </c>
      <c r="Y334" s="27" t="str">
        <f t="shared" si="6"/>
        <v>https://folio.com.ua/books/Martin-Eden-</v>
      </c>
      <c r="Z334" t="s">
        <v>0</v>
      </c>
    </row>
    <row r="335" spans="1:26" ht="11.4" x14ac:dyDescent="0.2">
      <c r="A335" s="9">
        <v>334</v>
      </c>
      <c r="B335" s="17" t="s">
        <v>1571</v>
      </c>
      <c r="C335" s="17" t="s">
        <v>2140</v>
      </c>
      <c r="D335" s="17" t="s">
        <v>5452</v>
      </c>
      <c r="E335" s="18" t="s">
        <v>5453</v>
      </c>
      <c r="F335" s="19" t="s">
        <v>5453</v>
      </c>
      <c r="G335" s="20">
        <v>290</v>
      </c>
      <c r="H335" s="21">
        <v>20</v>
      </c>
      <c r="I335" s="4">
        <v>95</v>
      </c>
      <c r="J335" s="4">
        <v>0</v>
      </c>
      <c r="K335" s="22" t="s">
        <v>5454</v>
      </c>
      <c r="L335" s="19" t="s">
        <v>5</v>
      </c>
      <c r="M335" s="23">
        <v>20718</v>
      </c>
      <c r="N335" s="24">
        <v>9789660392618</v>
      </c>
      <c r="O335" s="22" t="s">
        <v>9</v>
      </c>
      <c r="P335" s="25" t="s">
        <v>5422</v>
      </c>
      <c r="Q335" s="25" t="s">
        <v>7570</v>
      </c>
      <c r="R335" s="25" t="s">
        <v>145</v>
      </c>
      <c r="S335" s="25" t="s">
        <v>8978</v>
      </c>
      <c r="T335" s="25" t="s">
        <v>2</v>
      </c>
      <c r="U335" s="21">
        <v>1000</v>
      </c>
      <c r="V335" s="21">
        <v>4901100000</v>
      </c>
      <c r="W335" s="26" t="s">
        <v>5498</v>
      </c>
      <c r="X335" s="27" t="s">
        <v>5471</v>
      </c>
      <c r="Y335" s="27" t="str">
        <f t="shared" si="6"/>
        <v>https://folio.com.ua/books/Dao-de-czin</v>
      </c>
      <c r="Z335" t="s">
        <v>0</v>
      </c>
    </row>
    <row r="336" spans="1:26" ht="11.4" x14ac:dyDescent="0.2">
      <c r="A336" s="9">
        <v>335</v>
      </c>
      <c r="B336" s="17" t="s">
        <v>922</v>
      </c>
      <c r="C336" s="17" t="s">
        <v>1864</v>
      </c>
      <c r="D336" s="17" t="s">
        <v>5456</v>
      </c>
      <c r="E336" s="18" t="s">
        <v>5457</v>
      </c>
      <c r="F336" s="19" t="s">
        <v>5457</v>
      </c>
      <c r="G336" s="20">
        <v>440</v>
      </c>
      <c r="H336" s="21">
        <v>12</v>
      </c>
      <c r="I336" s="4">
        <v>515</v>
      </c>
      <c r="J336" s="4">
        <v>0</v>
      </c>
      <c r="K336" s="22" t="s">
        <v>5458</v>
      </c>
      <c r="L336" s="19" t="s">
        <v>5</v>
      </c>
      <c r="M336" s="23">
        <v>20716</v>
      </c>
      <c r="N336" s="24">
        <v>9786178550776</v>
      </c>
      <c r="O336" s="22" t="s">
        <v>9</v>
      </c>
      <c r="P336" s="25" t="s">
        <v>5412</v>
      </c>
      <c r="Q336" s="25" t="s">
        <v>7570</v>
      </c>
      <c r="R336" s="25" t="s">
        <v>1208</v>
      </c>
      <c r="S336" s="25" t="s">
        <v>8933</v>
      </c>
      <c r="T336" s="25" t="s">
        <v>2</v>
      </c>
      <c r="U336" s="21">
        <v>1000</v>
      </c>
      <c r="V336" s="21">
        <v>4901100000</v>
      </c>
      <c r="W336" s="26" t="s">
        <v>5455</v>
      </c>
      <c r="X336" s="27" t="s">
        <v>5472</v>
      </c>
      <c r="Y336" s="27" t="str">
        <f t="shared" si="6"/>
        <v>https://folio.com.ua/books/Dim-shovku</v>
      </c>
      <c r="Z336" t="s">
        <v>0</v>
      </c>
    </row>
    <row r="337" spans="1:26" ht="11.4" x14ac:dyDescent="0.2">
      <c r="A337" s="9">
        <v>336</v>
      </c>
      <c r="B337" s="17" t="s">
        <v>165</v>
      </c>
      <c r="C337" s="17" t="s">
        <v>5459</v>
      </c>
      <c r="D337" s="17" t="s">
        <v>19</v>
      </c>
      <c r="E337" s="18" t="s">
        <v>5460</v>
      </c>
      <c r="F337" s="19" t="s">
        <v>5460</v>
      </c>
      <c r="G337" s="20">
        <v>390</v>
      </c>
      <c r="H337" s="21">
        <v>10</v>
      </c>
      <c r="I337" s="4">
        <v>499</v>
      </c>
      <c r="J337" s="4">
        <v>0</v>
      </c>
      <c r="K337" s="22" t="s">
        <v>5461</v>
      </c>
      <c r="L337" s="19" t="s">
        <v>5</v>
      </c>
      <c r="M337" s="23">
        <v>20715</v>
      </c>
      <c r="N337" s="24">
        <v>9786178508609</v>
      </c>
      <c r="O337" s="22" t="s">
        <v>9</v>
      </c>
      <c r="P337" s="25" t="s">
        <v>5417</v>
      </c>
      <c r="Q337" s="25" t="s">
        <v>7570</v>
      </c>
      <c r="R337" s="25" t="s">
        <v>332</v>
      </c>
      <c r="S337" s="25" t="s">
        <v>9431</v>
      </c>
      <c r="T337" s="25" t="s">
        <v>2</v>
      </c>
      <c r="U337" s="21">
        <v>1000</v>
      </c>
      <c r="V337" s="21">
        <v>4901100000</v>
      </c>
      <c r="W337" s="26" t="s">
        <v>5455</v>
      </c>
      <c r="X337" s="27" t="s">
        <v>5473</v>
      </c>
      <c r="Y337" s="27" t="str">
        <f t="shared" si="6"/>
        <v>https://folio.com.ua/books/Ya-rodivsya-i-zhiv-dlya-dobra-i-lyubovi</v>
      </c>
      <c r="Z337" t="s">
        <v>0</v>
      </c>
    </row>
    <row r="338" spans="1:26" ht="11.4" x14ac:dyDescent="0.2">
      <c r="A338" s="9">
        <v>337</v>
      </c>
      <c r="B338" s="17" t="s">
        <v>3995</v>
      </c>
      <c r="C338" s="17" t="s">
        <v>2674</v>
      </c>
      <c r="D338" s="17" t="s">
        <v>2673</v>
      </c>
      <c r="E338" s="18" t="s">
        <v>5442</v>
      </c>
      <c r="F338" s="19" t="s">
        <v>5442</v>
      </c>
      <c r="G338" s="20">
        <v>420</v>
      </c>
      <c r="H338" s="21">
        <v>10</v>
      </c>
      <c r="I338" s="4">
        <v>620</v>
      </c>
      <c r="J338" s="4">
        <v>0</v>
      </c>
      <c r="K338" s="22" t="s">
        <v>5443</v>
      </c>
      <c r="L338" s="19" t="s">
        <v>5</v>
      </c>
      <c r="M338" s="23">
        <v>20712</v>
      </c>
      <c r="N338" s="24">
        <v>9786178508517</v>
      </c>
      <c r="O338" s="22" t="s">
        <v>9</v>
      </c>
      <c r="P338" s="25" t="s">
        <v>5413</v>
      </c>
      <c r="Q338" s="25" t="s">
        <v>7570</v>
      </c>
      <c r="R338" s="25" t="s">
        <v>191</v>
      </c>
      <c r="S338" s="25" t="s">
        <v>9432</v>
      </c>
      <c r="T338" s="25" t="s">
        <v>2</v>
      </c>
      <c r="U338" s="21">
        <v>1000</v>
      </c>
      <c r="V338" s="21">
        <v>4901100000</v>
      </c>
      <c r="W338" s="26" t="s">
        <v>5540</v>
      </c>
      <c r="X338" s="27" t="s">
        <v>5474</v>
      </c>
      <c r="Y338" s="27" t="str">
        <f t="shared" si="6"/>
        <v>https://folio.com.ua/books/Shchodenniki-Tom-1</v>
      </c>
      <c r="Z338" t="s">
        <v>0</v>
      </c>
    </row>
    <row r="339" spans="1:26" ht="11.4" x14ac:dyDescent="0.2">
      <c r="A339" s="9">
        <v>338</v>
      </c>
      <c r="B339" s="17" t="s">
        <v>165</v>
      </c>
      <c r="C339" s="17" t="s">
        <v>2480</v>
      </c>
      <c r="D339" s="17" t="s">
        <v>3026</v>
      </c>
      <c r="E339" s="18" t="s">
        <v>5444</v>
      </c>
      <c r="F339" s="19" t="s">
        <v>5444</v>
      </c>
      <c r="G339" s="20">
        <v>290</v>
      </c>
      <c r="H339" s="21">
        <v>16</v>
      </c>
      <c r="I339" s="4">
        <v>118</v>
      </c>
      <c r="J339" s="4">
        <v>0</v>
      </c>
      <c r="K339" s="22" t="s">
        <v>5445</v>
      </c>
      <c r="L339" s="19" t="s">
        <v>5</v>
      </c>
      <c r="M339" s="23">
        <v>20711</v>
      </c>
      <c r="N339" s="24">
        <v>9786175512517</v>
      </c>
      <c r="O339" s="22" t="s">
        <v>9</v>
      </c>
      <c r="P339" s="25" t="s">
        <v>5412</v>
      </c>
      <c r="Q339" s="25" t="s">
        <v>7570</v>
      </c>
      <c r="R339" s="25" t="s">
        <v>31</v>
      </c>
      <c r="S339" s="25" t="s">
        <v>9433</v>
      </c>
      <c r="T339" s="25" t="s">
        <v>5240</v>
      </c>
      <c r="U339" s="21">
        <v>1000</v>
      </c>
      <c r="V339" s="21">
        <v>4901100000</v>
      </c>
      <c r="W339" s="26" t="s">
        <v>5540</v>
      </c>
      <c r="X339" s="27" t="s">
        <v>5475</v>
      </c>
      <c r="Y339" s="27" t="str">
        <f t="shared" si="6"/>
        <v>https://folio.com.ua/books/Doktor-Serafikus-Divchina-z-vedmedikom</v>
      </c>
      <c r="Z339" t="s">
        <v>0</v>
      </c>
    </row>
    <row r="340" spans="1:26" ht="11.4" x14ac:dyDescent="0.2">
      <c r="A340" s="9">
        <v>339</v>
      </c>
      <c r="B340" s="17" t="s">
        <v>1234</v>
      </c>
      <c r="C340" s="17" t="s">
        <v>2594</v>
      </c>
      <c r="D340" s="17" t="s">
        <v>3463</v>
      </c>
      <c r="E340" s="18" t="s">
        <v>5446</v>
      </c>
      <c r="F340" s="19" t="s">
        <v>5447</v>
      </c>
      <c r="G340" s="20">
        <v>160</v>
      </c>
      <c r="H340" s="21">
        <v>10</v>
      </c>
      <c r="I340" s="4">
        <v>300</v>
      </c>
      <c r="J340" s="4">
        <v>0</v>
      </c>
      <c r="K340" s="22" t="s">
        <v>5448</v>
      </c>
      <c r="L340" s="19" t="s">
        <v>5</v>
      </c>
      <c r="M340" s="23">
        <v>20709</v>
      </c>
      <c r="N340" s="24">
        <v>9789660393950</v>
      </c>
      <c r="O340" s="22" t="s">
        <v>1202</v>
      </c>
      <c r="P340" s="25" t="s">
        <v>5409</v>
      </c>
      <c r="Q340" s="25" t="s">
        <v>7570</v>
      </c>
      <c r="R340" s="25" t="s">
        <v>191</v>
      </c>
      <c r="S340" s="25" t="s">
        <v>9004</v>
      </c>
      <c r="T340" s="25" t="s">
        <v>65</v>
      </c>
      <c r="U340" s="21">
        <v>990</v>
      </c>
      <c r="V340" s="21">
        <v>4901100000</v>
      </c>
      <c r="W340" s="26" t="s">
        <v>5540</v>
      </c>
      <c r="X340" s="27" t="s">
        <v>5476</v>
      </c>
      <c r="Y340" s="27" t="str">
        <f t="shared" si="6"/>
        <v>https://folio.com.ua/books/Three-Men-in-a-Boat-(To-Say-Nothing-of-the-Dog)</v>
      </c>
      <c r="Z340" t="s">
        <v>0</v>
      </c>
    </row>
    <row r="341" spans="1:26" ht="11.4" x14ac:dyDescent="0.2">
      <c r="A341" s="9">
        <v>340</v>
      </c>
      <c r="B341" s="17" t="s">
        <v>4516</v>
      </c>
      <c r="C341" s="17" t="s">
        <v>414</v>
      </c>
      <c r="D341" s="17" t="s">
        <v>3326</v>
      </c>
      <c r="E341" s="18" t="s">
        <v>3580</v>
      </c>
      <c r="F341" s="19" t="s">
        <v>3580</v>
      </c>
      <c r="G341" s="20">
        <v>190</v>
      </c>
      <c r="H341" s="21">
        <v>10</v>
      </c>
      <c r="I341" s="4">
        <v>1492</v>
      </c>
      <c r="J341" s="4">
        <v>0</v>
      </c>
      <c r="K341" s="22" t="s">
        <v>3579</v>
      </c>
      <c r="L341" s="19" t="s">
        <v>5</v>
      </c>
      <c r="M341" s="23">
        <v>20708</v>
      </c>
      <c r="N341" s="24">
        <v>9786175515297</v>
      </c>
      <c r="O341" s="22" t="s">
        <v>9</v>
      </c>
      <c r="P341" s="25" t="s">
        <v>5176</v>
      </c>
      <c r="Q341" s="25" t="s">
        <v>7570</v>
      </c>
      <c r="R341" s="25" t="s">
        <v>191</v>
      </c>
      <c r="S341" s="25" t="s">
        <v>8635</v>
      </c>
      <c r="T341" s="25" t="s">
        <v>65</v>
      </c>
      <c r="U341" s="21">
        <v>2000</v>
      </c>
      <c r="V341" s="21">
        <v>4901100000</v>
      </c>
      <c r="W341" s="26" t="s">
        <v>5540</v>
      </c>
      <c r="X341" s="27" t="s">
        <v>5478</v>
      </c>
      <c r="Y341" s="27" t="str">
        <f t="shared" si="6"/>
        <v>https://folio.com.ua/books/-Lis-ova-pis-nya-</v>
      </c>
      <c r="Z341" t="s">
        <v>0</v>
      </c>
    </row>
    <row r="342" spans="1:26" ht="11.4" x14ac:dyDescent="0.2">
      <c r="A342" s="9">
        <v>341</v>
      </c>
      <c r="B342" s="17" t="s">
        <v>1234</v>
      </c>
      <c r="C342" s="17" t="s">
        <v>3158</v>
      </c>
      <c r="D342" s="17" t="s">
        <v>3591</v>
      </c>
      <c r="E342" s="18" t="s">
        <v>4524</v>
      </c>
      <c r="F342" s="19" t="s">
        <v>4524</v>
      </c>
      <c r="G342" s="20">
        <v>440</v>
      </c>
      <c r="H342" s="21">
        <v>10</v>
      </c>
      <c r="I342" s="4">
        <v>1092</v>
      </c>
      <c r="J342" s="4">
        <v>0</v>
      </c>
      <c r="K342" s="22" t="s">
        <v>5449</v>
      </c>
      <c r="L342" s="19" t="s">
        <v>5</v>
      </c>
      <c r="M342" s="23">
        <v>20707</v>
      </c>
      <c r="N342" s="24">
        <v>9786178508678</v>
      </c>
      <c r="O342" s="22" t="s">
        <v>9</v>
      </c>
      <c r="P342" s="25" t="s">
        <v>5397</v>
      </c>
      <c r="Q342" s="25" t="s">
        <v>7570</v>
      </c>
      <c r="R342" s="25" t="s">
        <v>31</v>
      </c>
      <c r="S342" s="25" t="s">
        <v>9434</v>
      </c>
      <c r="T342" s="25" t="s">
        <v>65</v>
      </c>
      <c r="U342" s="21">
        <v>2000</v>
      </c>
      <c r="V342" s="21">
        <v>4901100000</v>
      </c>
      <c r="W342" s="26" t="s">
        <v>5540</v>
      </c>
      <c r="X342" s="27" t="s">
        <v>5477</v>
      </c>
      <c r="Y342" s="27" t="str">
        <f t="shared" si="6"/>
        <v>https://folio.com.ua/books/Finansist</v>
      </c>
      <c r="Z342" t="s">
        <v>0</v>
      </c>
    </row>
    <row r="343" spans="1:26" ht="11.4" x14ac:dyDescent="0.2">
      <c r="A343" s="9">
        <v>342</v>
      </c>
      <c r="B343" s="17" t="s">
        <v>1563</v>
      </c>
      <c r="C343" s="17" t="s">
        <v>3158</v>
      </c>
      <c r="D343" s="17" t="s">
        <v>2360</v>
      </c>
      <c r="E343" s="18" t="s">
        <v>5450</v>
      </c>
      <c r="F343" s="19" t="s">
        <v>5450</v>
      </c>
      <c r="G343" s="20">
        <v>290</v>
      </c>
      <c r="H343" s="21">
        <v>10</v>
      </c>
      <c r="I343" s="4">
        <v>1214</v>
      </c>
      <c r="J343" s="4">
        <v>0</v>
      </c>
      <c r="K343" s="22" t="s">
        <v>5451</v>
      </c>
      <c r="L343" s="19" t="s">
        <v>5</v>
      </c>
      <c r="M343" s="23">
        <v>20706</v>
      </c>
      <c r="N343" s="24">
        <v>9786178550837</v>
      </c>
      <c r="O343" s="22" t="s">
        <v>9</v>
      </c>
      <c r="P343" s="25" t="s">
        <v>5412</v>
      </c>
      <c r="Q343" s="25" t="s">
        <v>7570</v>
      </c>
      <c r="R343" s="25" t="s">
        <v>31</v>
      </c>
      <c r="S343" s="25" t="s">
        <v>8967</v>
      </c>
      <c r="T343" s="25" t="s">
        <v>65</v>
      </c>
      <c r="U343" s="21">
        <v>1500</v>
      </c>
      <c r="V343" s="21">
        <v>4901100000</v>
      </c>
      <c r="W343" s="26" t="s">
        <v>5540</v>
      </c>
      <c r="X343" s="27" t="s">
        <v>5479</v>
      </c>
      <c r="Y343" s="27" t="str">
        <f t="shared" si="6"/>
        <v>https://folio.com.ua/books/B--udinok-Mriyi-Enn</v>
      </c>
      <c r="Z343" t="s">
        <v>0</v>
      </c>
    </row>
    <row r="344" spans="1:26" ht="11.4" x14ac:dyDescent="0.2">
      <c r="A344" s="9">
        <v>343</v>
      </c>
      <c r="B344" s="17" t="s">
        <v>92</v>
      </c>
      <c r="C344" s="17" t="s">
        <v>1209</v>
      </c>
      <c r="D344" s="17" t="s">
        <v>3186</v>
      </c>
      <c r="E344" s="18" t="s">
        <v>4425</v>
      </c>
      <c r="F344" s="19" t="s">
        <v>4425</v>
      </c>
      <c r="G344" s="20">
        <v>560</v>
      </c>
      <c r="H344" s="21">
        <v>8</v>
      </c>
      <c r="I344" s="4">
        <v>898</v>
      </c>
      <c r="J344" s="4">
        <v>0</v>
      </c>
      <c r="K344" s="22" t="s">
        <v>4424</v>
      </c>
      <c r="L344" s="19" t="s">
        <v>5</v>
      </c>
      <c r="M344" s="23">
        <v>20701</v>
      </c>
      <c r="N344" s="24">
        <v>9786175511626</v>
      </c>
      <c r="O344" s="22" t="s">
        <v>9</v>
      </c>
      <c r="P344" s="25" t="s">
        <v>5397</v>
      </c>
      <c r="Q344" s="25" t="s">
        <v>7570</v>
      </c>
      <c r="R344" s="25" t="s">
        <v>1208</v>
      </c>
      <c r="S344" s="25" t="s">
        <v>9435</v>
      </c>
      <c r="T344" s="25" t="s">
        <v>2</v>
      </c>
      <c r="U344" s="21">
        <v>1000</v>
      </c>
      <c r="V344" s="21">
        <v>4901100000</v>
      </c>
      <c r="W344" s="26" t="s">
        <v>5398</v>
      </c>
      <c r="X344" s="27" t="s">
        <v>4423</v>
      </c>
      <c r="Y344" s="27" t="str">
        <f t="shared" si="6"/>
        <v>https://folio.com.ua/books/Stolittya-Yakova-Lyudina-v-p'yati-maskah</v>
      </c>
      <c r="Z344" t="s">
        <v>0</v>
      </c>
    </row>
    <row r="345" spans="1:26" ht="11.4" x14ac:dyDescent="0.2">
      <c r="A345" s="9">
        <v>344</v>
      </c>
      <c r="B345" s="17" t="s">
        <v>1234</v>
      </c>
      <c r="C345" s="17" t="s">
        <v>265</v>
      </c>
      <c r="D345" s="17" t="s">
        <v>663</v>
      </c>
      <c r="E345" s="18" t="s">
        <v>5395</v>
      </c>
      <c r="F345" s="19" t="s">
        <v>5395</v>
      </c>
      <c r="G345" s="20">
        <v>440</v>
      </c>
      <c r="H345" s="21">
        <v>10</v>
      </c>
      <c r="I345" s="4">
        <v>24</v>
      </c>
      <c r="J345" s="4">
        <v>0</v>
      </c>
      <c r="K345" s="22" t="s">
        <v>5396</v>
      </c>
      <c r="L345" s="19" t="s">
        <v>5</v>
      </c>
      <c r="M345" s="23">
        <v>20694</v>
      </c>
      <c r="N345" s="24">
        <v>9789660377769</v>
      </c>
      <c r="O345" s="22" t="s">
        <v>9</v>
      </c>
      <c r="P345" s="25" t="s">
        <v>5198</v>
      </c>
      <c r="Q345" s="25" t="s">
        <v>7570</v>
      </c>
      <c r="R345" s="25" t="s">
        <v>31</v>
      </c>
      <c r="S345" s="25" t="s">
        <v>4867</v>
      </c>
      <c r="T345" s="25" t="s">
        <v>2</v>
      </c>
      <c r="U345" s="21">
        <v>750</v>
      </c>
      <c r="V345" s="21">
        <v>4901100000</v>
      </c>
      <c r="W345" s="26" t="s">
        <v>5399</v>
      </c>
      <c r="X345" s="27" t="s">
        <v>5430</v>
      </c>
      <c r="Y345" s="27" t="str">
        <f t="shared" si="6"/>
        <v>https://folio.com.ua/books/Pani-Bovari-Prosta-dusha-nov</v>
      </c>
      <c r="Z345" t="s">
        <v>0</v>
      </c>
    </row>
    <row r="346" spans="1:26" ht="11.4" x14ac:dyDescent="0.2">
      <c r="A346" s="9">
        <v>345</v>
      </c>
      <c r="B346" s="17" t="s">
        <v>1234</v>
      </c>
      <c r="C346" s="17" t="s">
        <v>4961</v>
      </c>
      <c r="D346" s="17" t="s">
        <v>3625</v>
      </c>
      <c r="E346" s="18" t="s">
        <v>5384</v>
      </c>
      <c r="F346" s="19" t="s">
        <v>5384</v>
      </c>
      <c r="G346" s="20">
        <v>640</v>
      </c>
      <c r="H346" s="21">
        <v>10</v>
      </c>
      <c r="I346" s="4">
        <v>612</v>
      </c>
      <c r="J346" s="4">
        <v>0</v>
      </c>
      <c r="K346" s="22" t="s">
        <v>5385</v>
      </c>
      <c r="L346" s="19" t="s">
        <v>5</v>
      </c>
      <c r="M346" s="23">
        <v>20692</v>
      </c>
      <c r="N346" s="24">
        <v>9786178550042</v>
      </c>
      <c r="O346" s="22" t="s">
        <v>9</v>
      </c>
      <c r="P346" s="25" t="s">
        <v>5400</v>
      </c>
      <c r="Q346" s="25" t="s">
        <v>7570</v>
      </c>
      <c r="R346" s="25" t="s">
        <v>31</v>
      </c>
      <c r="S346" s="25" t="s">
        <v>9436</v>
      </c>
      <c r="T346" s="25" t="s">
        <v>2</v>
      </c>
      <c r="U346" s="21">
        <v>1000</v>
      </c>
      <c r="V346" s="21">
        <v>4901100000</v>
      </c>
      <c r="W346" s="26" t="s">
        <v>5386</v>
      </c>
      <c r="X346" s="27" t="s">
        <v>5431</v>
      </c>
      <c r="Y346" s="27" t="str">
        <f t="shared" ref="Y346:Y393" si="7">HYPERLINK(X346)</f>
        <v>https://folio.com.ua/books/London</v>
      </c>
      <c r="Z346" t="s">
        <v>0</v>
      </c>
    </row>
    <row r="347" spans="1:26" ht="11.4" x14ac:dyDescent="0.2">
      <c r="A347" s="9">
        <v>346</v>
      </c>
      <c r="B347" s="17" t="s">
        <v>103</v>
      </c>
      <c r="C347" s="17" t="s">
        <v>1749</v>
      </c>
      <c r="D347" s="17" t="s">
        <v>5178</v>
      </c>
      <c r="E347" s="18" t="s">
        <v>5179</v>
      </c>
      <c r="F347" s="19" t="s">
        <v>5179</v>
      </c>
      <c r="G347" s="20">
        <v>890</v>
      </c>
      <c r="H347" s="21">
        <v>3</v>
      </c>
      <c r="I347" s="4">
        <v>652</v>
      </c>
      <c r="J347" s="4">
        <v>0</v>
      </c>
      <c r="K347" s="22" t="s">
        <v>5180</v>
      </c>
      <c r="L347" s="19" t="s">
        <v>5</v>
      </c>
      <c r="M347" s="23">
        <v>20690</v>
      </c>
      <c r="N347" s="24">
        <v>9789660389410</v>
      </c>
      <c r="O347" s="22" t="s">
        <v>9</v>
      </c>
      <c r="P347" s="25" t="s">
        <v>8097</v>
      </c>
      <c r="Q347" s="25" t="s">
        <v>7570</v>
      </c>
      <c r="R347" s="25" t="s">
        <v>16</v>
      </c>
      <c r="S347" s="25" t="s">
        <v>9437</v>
      </c>
      <c r="T347" s="25" t="s">
        <v>2</v>
      </c>
      <c r="U347" s="21">
        <v>1000</v>
      </c>
      <c r="V347" s="21">
        <v>4901100000</v>
      </c>
      <c r="W347" s="26" t="s">
        <v>5386</v>
      </c>
      <c r="X347" s="27" t="s">
        <v>5432</v>
      </c>
      <c r="Y347" s="27" t="str">
        <f t="shared" si="7"/>
        <v>https://folio.com.ua/books/Istoriya-civilizaciyi-Ukrayina-Tom-1</v>
      </c>
      <c r="Z347" t="s">
        <v>0</v>
      </c>
    </row>
    <row r="348" spans="1:26" ht="11.4" x14ac:dyDescent="0.2">
      <c r="A348" s="9">
        <v>347</v>
      </c>
      <c r="B348" s="17" t="s">
        <v>896</v>
      </c>
      <c r="C348" s="17" t="s">
        <v>3706</v>
      </c>
      <c r="D348" s="17" t="s">
        <v>0</v>
      </c>
      <c r="E348" s="18" t="s">
        <v>3705</v>
      </c>
      <c r="F348" s="19" t="s">
        <v>3705</v>
      </c>
      <c r="G348" s="20">
        <v>370</v>
      </c>
      <c r="H348" s="21">
        <v>12</v>
      </c>
      <c r="I348" s="4">
        <v>1023</v>
      </c>
      <c r="J348" s="4">
        <v>0</v>
      </c>
      <c r="K348" s="22" t="s">
        <v>3704</v>
      </c>
      <c r="L348" s="19" t="s">
        <v>5</v>
      </c>
      <c r="M348" s="23">
        <v>20689</v>
      </c>
      <c r="N348" s="24">
        <v>9789660388734</v>
      </c>
      <c r="O348" s="22" t="s">
        <v>9</v>
      </c>
      <c r="P348" s="25" t="s">
        <v>5401</v>
      </c>
      <c r="Q348" s="25" t="s">
        <v>7570</v>
      </c>
      <c r="R348" s="25" t="s">
        <v>31</v>
      </c>
      <c r="S348" s="25" t="s">
        <v>5166</v>
      </c>
      <c r="T348" s="25" t="s">
        <v>2</v>
      </c>
      <c r="U348" s="21">
        <v>1500</v>
      </c>
      <c r="V348" s="21">
        <v>4901100000</v>
      </c>
      <c r="W348" s="26" t="s">
        <v>5386</v>
      </c>
      <c r="X348" s="27" t="s">
        <v>3703</v>
      </c>
      <c r="Y348" s="27" t="str">
        <f t="shared" si="7"/>
        <v>https://folio.com.ua/books/Ukrayinskyy-pravopys</v>
      </c>
      <c r="Z348" t="s">
        <v>0</v>
      </c>
    </row>
    <row r="349" spans="1:26" ht="11.4" x14ac:dyDescent="0.2">
      <c r="A349" s="9">
        <v>348</v>
      </c>
      <c r="B349" s="17" t="s">
        <v>1234</v>
      </c>
      <c r="C349" s="17" t="s">
        <v>2594</v>
      </c>
      <c r="D349" s="17" t="s">
        <v>5402</v>
      </c>
      <c r="E349" s="18" t="s">
        <v>5387</v>
      </c>
      <c r="F349" s="19" t="s">
        <v>5388</v>
      </c>
      <c r="G349" s="20">
        <v>270</v>
      </c>
      <c r="H349" s="21">
        <v>10</v>
      </c>
      <c r="I349" s="4">
        <v>1105</v>
      </c>
      <c r="J349" s="4">
        <v>0</v>
      </c>
      <c r="K349" s="22" t="s">
        <v>5389</v>
      </c>
      <c r="L349" s="19" t="s">
        <v>5</v>
      </c>
      <c r="M349" s="23">
        <v>20688</v>
      </c>
      <c r="N349" s="24">
        <v>9786178508210</v>
      </c>
      <c r="O349" s="22" t="s">
        <v>1202</v>
      </c>
      <c r="P349" s="25" t="s">
        <v>5403</v>
      </c>
      <c r="Q349" s="25" t="s">
        <v>7570</v>
      </c>
      <c r="R349" s="25" t="s">
        <v>191</v>
      </c>
      <c r="S349" s="25" t="s">
        <v>9438</v>
      </c>
      <c r="T349" s="25" t="s">
        <v>65</v>
      </c>
      <c r="U349" s="21">
        <v>1500</v>
      </c>
      <c r="V349" s="21">
        <v>4901100000</v>
      </c>
      <c r="W349" s="26" t="s">
        <v>5386</v>
      </c>
      <c r="X349" s="27" t="s">
        <v>5433</v>
      </c>
      <c r="Y349" s="27" t="str">
        <f t="shared" si="7"/>
        <v>https://folio.com.ua/books/Agnes-Grey</v>
      </c>
      <c r="Z349" t="s">
        <v>0</v>
      </c>
    </row>
    <row r="350" spans="1:26" ht="11.4" x14ac:dyDescent="0.2">
      <c r="A350" s="9">
        <v>349</v>
      </c>
      <c r="B350" s="17" t="s">
        <v>1563</v>
      </c>
      <c r="C350" s="17" t="s">
        <v>3158</v>
      </c>
      <c r="D350" s="17" t="s">
        <v>2360</v>
      </c>
      <c r="E350" s="18" t="s">
        <v>3603</v>
      </c>
      <c r="F350" s="19" t="s">
        <v>3603</v>
      </c>
      <c r="G350" s="20">
        <v>290</v>
      </c>
      <c r="H350" s="21">
        <v>10</v>
      </c>
      <c r="I350" s="4">
        <v>1111</v>
      </c>
      <c r="J350" s="4">
        <v>0</v>
      </c>
      <c r="K350" s="22" t="s">
        <v>5390</v>
      </c>
      <c r="L350" s="19" t="s">
        <v>5</v>
      </c>
      <c r="M350" s="23">
        <v>20687</v>
      </c>
      <c r="N350" s="24">
        <v>9786178550851</v>
      </c>
      <c r="O350" s="22" t="s">
        <v>9</v>
      </c>
      <c r="P350" s="25" t="s">
        <v>5404</v>
      </c>
      <c r="Q350" s="25" t="s">
        <v>7570</v>
      </c>
      <c r="R350" s="25" t="s">
        <v>191</v>
      </c>
      <c r="S350" s="25" t="s">
        <v>8731</v>
      </c>
      <c r="T350" s="25" t="s">
        <v>65</v>
      </c>
      <c r="U350" s="21">
        <v>2000</v>
      </c>
      <c r="V350" s="21">
        <v>4901100000</v>
      </c>
      <c r="W350" s="26" t="s">
        <v>5386</v>
      </c>
      <c r="X350" s="27" t="s">
        <v>5434</v>
      </c>
      <c r="Y350" s="27" t="str">
        <f t="shared" si="7"/>
        <v>https://folio.com.ua/books/En--n-iz-Zelenih-Dahiv</v>
      </c>
      <c r="Z350" t="s">
        <v>0</v>
      </c>
    </row>
    <row r="351" spans="1:26" ht="11.4" x14ac:dyDescent="0.2">
      <c r="A351" s="9">
        <v>350</v>
      </c>
      <c r="B351" s="17" t="s">
        <v>1563</v>
      </c>
      <c r="C351" s="17" t="s">
        <v>3158</v>
      </c>
      <c r="D351" s="17" t="s">
        <v>2360</v>
      </c>
      <c r="E351" s="18" t="s">
        <v>5391</v>
      </c>
      <c r="F351" s="19" t="s">
        <v>5391</v>
      </c>
      <c r="G351" s="20">
        <v>290</v>
      </c>
      <c r="H351" s="21">
        <v>6</v>
      </c>
      <c r="I351" s="4">
        <v>1118</v>
      </c>
      <c r="J351" s="4">
        <v>0</v>
      </c>
      <c r="K351" s="22" t="s">
        <v>5392</v>
      </c>
      <c r="L351" s="19" t="s">
        <v>5</v>
      </c>
      <c r="M351" s="23">
        <v>20686</v>
      </c>
      <c r="N351" s="24">
        <v>9786178550868</v>
      </c>
      <c r="O351" s="22" t="s">
        <v>9</v>
      </c>
      <c r="P351" s="25" t="s">
        <v>5404</v>
      </c>
      <c r="Q351" s="25" t="s">
        <v>7570</v>
      </c>
      <c r="R351" s="25" t="s">
        <v>191</v>
      </c>
      <c r="S351" s="25" t="s">
        <v>9439</v>
      </c>
      <c r="T351" s="25" t="s">
        <v>65</v>
      </c>
      <c r="U351" s="21">
        <v>1500</v>
      </c>
      <c r="V351" s="21">
        <v>4901100000</v>
      </c>
      <c r="W351" s="26" t="s">
        <v>5540</v>
      </c>
      <c r="X351" s="27" t="s">
        <v>5435</v>
      </c>
      <c r="Y351" s="27" t="str">
        <f t="shared" si="7"/>
        <v>https://folio.com.ua/books/Enn-z-Ingl--saydu</v>
      </c>
      <c r="Z351" t="s">
        <v>0</v>
      </c>
    </row>
    <row r="352" spans="1:26" ht="11.4" x14ac:dyDescent="0.2">
      <c r="A352" s="9">
        <v>351</v>
      </c>
      <c r="B352" s="17" t="s">
        <v>1234</v>
      </c>
      <c r="C352" s="17" t="s">
        <v>1136</v>
      </c>
      <c r="D352" s="17" t="s">
        <v>2741</v>
      </c>
      <c r="E352" s="18" t="s">
        <v>5312</v>
      </c>
      <c r="F352" s="19" t="s">
        <v>5312</v>
      </c>
      <c r="G352" s="20">
        <v>220</v>
      </c>
      <c r="H352" s="21">
        <v>16</v>
      </c>
      <c r="I352" s="4">
        <v>371</v>
      </c>
      <c r="J352" s="4">
        <v>0</v>
      </c>
      <c r="K352" s="22" t="s">
        <v>5313</v>
      </c>
      <c r="L352" s="19" t="s">
        <v>5</v>
      </c>
      <c r="M352" s="23">
        <v>20682</v>
      </c>
      <c r="N352" s="24">
        <v>9786175517970</v>
      </c>
      <c r="O352" s="22" t="s">
        <v>9</v>
      </c>
      <c r="P352" s="25" t="s">
        <v>5405</v>
      </c>
      <c r="Q352" s="25" t="s">
        <v>7570</v>
      </c>
      <c r="R352" s="25" t="s">
        <v>191</v>
      </c>
      <c r="S352" s="25" t="s">
        <v>9440</v>
      </c>
      <c r="T352" s="25" t="s">
        <v>5240</v>
      </c>
      <c r="U352" s="21">
        <v>1000</v>
      </c>
      <c r="V352" s="21">
        <v>4901100000</v>
      </c>
      <c r="W352" s="26" t="s">
        <v>5314</v>
      </c>
      <c r="X352" s="27" t="s">
        <v>5436</v>
      </c>
      <c r="Y352" s="27" t="str">
        <f t="shared" si="7"/>
        <v>https://folio.com.ua/books/Kovtok-povitrya</v>
      </c>
      <c r="Z352" t="s">
        <v>0</v>
      </c>
    </row>
    <row r="353" spans="1:26" ht="11.4" x14ac:dyDescent="0.2">
      <c r="A353" s="9">
        <v>352</v>
      </c>
      <c r="B353" s="17" t="s">
        <v>92</v>
      </c>
      <c r="C353" s="17" t="s">
        <v>4718</v>
      </c>
      <c r="D353" s="17" t="s">
        <v>5315</v>
      </c>
      <c r="E353" s="18" t="s">
        <v>5406</v>
      </c>
      <c r="F353" s="19" t="s">
        <v>5406</v>
      </c>
      <c r="G353" s="20">
        <v>230</v>
      </c>
      <c r="H353" s="21">
        <v>20</v>
      </c>
      <c r="I353" s="4">
        <v>74</v>
      </c>
      <c r="J353" s="4">
        <v>0</v>
      </c>
      <c r="K353" s="22" t="s">
        <v>5316</v>
      </c>
      <c r="L353" s="19" t="s">
        <v>5</v>
      </c>
      <c r="M353" s="23">
        <v>20681</v>
      </c>
      <c r="N353" s="24">
        <v>9786178550899</v>
      </c>
      <c r="O353" s="22" t="s">
        <v>9</v>
      </c>
      <c r="P353" s="25" t="s">
        <v>5186</v>
      </c>
      <c r="Q353" s="25" t="s">
        <v>7570</v>
      </c>
      <c r="R353" s="25" t="s">
        <v>2598</v>
      </c>
      <c r="S353" s="25" t="s">
        <v>8731</v>
      </c>
      <c r="T353" s="25" t="s">
        <v>2</v>
      </c>
      <c r="U353" s="21">
        <v>1000</v>
      </c>
      <c r="V353" s="21">
        <v>4901100000</v>
      </c>
      <c r="W353" s="26" t="s">
        <v>5407</v>
      </c>
      <c r="X353" s="27" t="s">
        <v>5437</v>
      </c>
      <c r="Y353" s="27" t="str">
        <f t="shared" si="7"/>
        <v>https://folio.com.ua/books/Chas-poc--hinati-tango</v>
      </c>
      <c r="Z353" t="s">
        <v>0</v>
      </c>
    </row>
    <row r="354" spans="1:26" ht="11.4" x14ac:dyDescent="0.2">
      <c r="A354" s="9">
        <v>353</v>
      </c>
      <c r="B354" s="17" t="s">
        <v>103</v>
      </c>
      <c r="C354" s="17" t="s">
        <v>1749</v>
      </c>
      <c r="D354" s="17" t="s">
        <v>5309</v>
      </c>
      <c r="E354" s="18" t="s">
        <v>5408</v>
      </c>
      <c r="F354" s="19" t="s">
        <v>5408</v>
      </c>
      <c r="G354" s="20">
        <v>1300</v>
      </c>
      <c r="H354" s="21">
        <v>2</v>
      </c>
      <c r="I354" s="4">
        <v>904</v>
      </c>
      <c r="J354" s="4">
        <v>0</v>
      </c>
      <c r="K354" s="22" t="s">
        <v>5310</v>
      </c>
      <c r="L354" s="19" t="s">
        <v>5</v>
      </c>
      <c r="M354" s="23">
        <v>20680</v>
      </c>
      <c r="N354" s="24">
        <v>9786175518274</v>
      </c>
      <c r="O354" s="22" t="s">
        <v>9</v>
      </c>
      <c r="P354" s="25" t="s">
        <v>8985</v>
      </c>
      <c r="Q354" s="25" t="s">
        <v>7570</v>
      </c>
      <c r="R354" s="25" t="s">
        <v>5311</v>
      </c>
      <c r="S354" s="25" t="s">
        <v>9441</v>
      </c>
      <c r="T354" s="25" t="s">
        <v>2</v>
      </c>
      <c r="U354" s="21">
        <v>1500</v>
      </c>
      <c r="V354" s="21">
        <v>4901100000</v>
      </c>
      <c r="W354" s="26" t="s">
        <v>5407</v>
      </c>
      <c r="X354" s="27" t="s">
        <v>5438</v>
      </c>
      <c r="Y354" s="27" t="str">
        <f t="shared" si="7"/>
        <v>https://folio.com.ua/books/Istoriya-civilizaciyi-Ukrayina-T-4-Kozacka-doba-(seredina-XVII---XVIII-st)</v>
      </c>
      <c r="Z354" t="s">
        <v>0</v>
      </c>
    </row>
    <row r="355" spans="1:26" ht="11.4" x14ac:dyDescent="0.2">
      <c r="A355" s="9">
        <v>354</v>
      </c>
      <c r="B355" s="17" t="s">
        <v>92</v>
      </c>
      <c r="C355" s="17" t="s">
        <v>4718</v>
      </c>
      <c r="D355" s="17" t="s">
        <v>5315</v>
      </c>
      <c r="E355" s="18" t="s">
        <v>7568</v>
      </c>
      <c r="F355" s="19" t="s">
        <v>7568</v>
      </c>
      <c r="G355" s="20">
        <v>160</v>
      </c>
      <c r="H355" s="21">
        <v>20</v>
      </c>
      <c r="I355" s="4">
        <v>271</v>
      </c>
      <c r="J355" s="4">
        <v>0</v>
      </c>
      <c r="K355" s="22" t="s">
        <v>7569</v>
      </c>
      <c r="L355" s="19" t="s">
        <v>5</v>
      </c>
      <c r="M355" s="23">
        <v>20678</v>
      </c>
      <c r="N355" s="24">
        <v>9786178551049</v>
      </c>
      <c r="O355" s="22" t="s">
        <v>9</v>
      </c>
      <c r="P355" s="25" t="s">
        <v>5186</v>
      </c>
      <c r="Q355" s="25" t="s">
        <v>7570</v>
      </c>
      <c r="R355" s="25" t="s">
        <v>2598</v>
      </c>
      <c r="S355" s="25" t="s">
        <v>9016</v>
      </c>
      <c r="T355" s="25" t="s">
        <v>65</v>
      </c>
      <c r="U355" s="21">
        <v>1000</v>
      </c>
      <c r="V355" s="21">
        <v>4901100000</v>
      </c>
      <c r="W355" s="26" t="s">
        <v>5407</v>
      </c>
      <c r="X355" s="27" t="s">
        <v>7573</v>
      </c>
      <c r="Y355" s="27" t="str">
        <f t="shared" si="7"/>
        <v>https://folio.com.ua/books/chas-pochinati-tango</v>
      </c>
      <c r="Z355" t="s">
        <v>0</v>
      </c>
    </row>
    <row r="356" spans="1:26" ht="11.4" x14ac:dyDescent="0.2">
      <c r="A356" s="9">
        <v>355</v>
      </c>
      <c r="B356" s="17" t="s">
        <v>1234</v>
      </c>
      <c r="C356" s="17" t="s">
        <v>2594</v>
      </c>
      <c r="D356" s="17" t="s">
        <v>3964</v>
      </c>
      <c r="E356" s="18" t="s">
        <v>5293</v>
      </c>
      <c r="F356" s="19" t="s">
        <v>5294</v>
      </c>
      <c r="G356" s="20">
        <v>120</v>
      </c>
      <c r="H356" s="21">
        <v>5</v>
      </c>
      <c r="I356" s="4">
        <v>462</v>
      </c>
      <c r="J356" s="4">
        <v>0</v>
      </c>
      <c r="K356" s="22" t="s">
        <v>5295</v>
      </c>
      <c r="L356" s="19" t="s">
        <v>5</v>
      </c>
      <c r="M356" s="23">
        <v>20677</v>
      </c>
      <c r="N356" s="24">
        <v>9786178508203</v>
      </c>
      <c r="O356" s="22" t="s">
        <v>1202</v>
      </c>
      <c r="P356" s="25" t="s">
        <v>5409</v>
      </c>
      <c r="Q356" s="25" t="s">
        <v>7570</v>
      </c>
      <c r="R356" s="25" t="s">
        <v>191</v>
      </c>
      <c r="S356" s="25" t="s">
        <v>9006</v>
      </c>
      <c r="T356" s="25" t="s">
        <v>65</v>
      </c>
      <c r="U356" s="21">
        <v>1000</v>
      </c>
      <c r="V356" s="21">
        <v>4901100000</v>
      </c>
      <c r="W356" s="26" t="s">
        <v>5314</v>
      </c>
      <c r="X356" s="27" t="s">
        <v>5440</v>
      </c>
      <c r="Y356" s="27" t="str">
        <f t="shared" si="7"/>
        <v>https://folio.com.ua/books/The-Watsons</v>
      </c>
      <c r="Z356" t="s">
        <v>0</v>
      </c>
    </row>
    <row r="357" spans="1:26" ht="11.4" x14ac:dyDescent="0.2">
      <c r="A357" s="9">
        <v>356</v>
      </c>
      <c r="B357" s="17" t="s">
        <v>922</v>
      </c>
      <c r="C357" s="17" t="s">
        <v>2440</v>
      </c>
      <c r="D357" s="17" t="s">
        <v>2439</v>
      </c>
      <c r="E357" s="18" t="s">
        <v>7571</v>
      </c>
      <c r="F357" s="19" t="s">
        <v>7571</v>
      </c>
      <c r="G357" s="20">
        <v>320</v>
      </c>
      <c r="H357" s="21">
        <v>5</v>
      </c>
      <c r="I357" s="4">
        <v>672</v>
      </c>
      <c r="J357" s="4">
        <v>0</v>
      </c>
      <c r="K357" s="22" t="s">
        <v>7572</v>
      </c>
      <c r="L357" s="19" t="s">
        <v>5</v>
      </c>
      <c r="M357" s="23">
        <v>20676</v>
      </c>
      <c r="N357" s="24">
        <v>9789660397538</v>
      </c>
      <c r="O357" s="22" t="s">
        <v>9</v>
      </c>
      <c r="P357" s="25" t="s">
        <v>4867</v>
      </c>
      <c r="Q357" s="25" t="s">
        <v>7570</v>
      </c>
      <c r="R357" s="25" t="s">
        <v>191</v>
      </c>
      <c r="S357" s="25" t="s">
        <v>9442</v>
      </c>
      <c r="T357" s="25" t="s">
        <v>2</v>
      </c>
      <c r="U357" s="21">
        <v>1000</v>
      </c>
      <c r="V357" s="21">
        <v>4901100000</v>
      </c>
      <c r="W357" s="26" t="s">
        <v>8794</v>
      </c>
      <c r="X357" s="27" t="s">
        <v>7574</v>
      </c>
      <c r="Y357" s="27" t="str">
        <f t="shared" si="7"/>
        <v>https://folio.com.ua/books/sprava-odeskih-shpigunok</v>
      </c>
      <c r="Z357" t="s">
        <v>0</v>
      </c>
    </row>
    <row r="358" spans="1:26" ht="11.4" x14ac:dyDescent="0.2">
      <c r="A358" s="9">
        <v>357</v>
      </c>
      <c r="B358" s="17" t="s">
        <v>922</v>
      </c>
      <c r="C358" s="17" t="s">
        <v>2440</v>
      </c>
      <c r="D358" s="17" t="s">
        <v>2439</v>
      </c>
      <c r="E358" s="18" t="s">
        <v>5296</v>
      </c>
      <c r="F358" s="19" t="s">
        <v>5296</v>
      </c>
      <c r="G358" s="20">
        <v>320</v>
      </c>
      <c r="H358" s="21">
        <v>5</v>
      </c>
      <c r="I358" s="4">
        <v>480</v>
      </c>
      <c r="J358" s="4">
        <v>0</v>
      </c>
      <c r="K358" s="22" t="s">
        <v>5297</v>
      </c>
      <c r="L358" s="19" t="s">
        <v>5</v>
      </c>
      <c r="M358" s="23">
        <v>20675</v>
      </c>
      <c r="N358" s="24">
        <v>9789660391390</v>
      </c>
      <c r="O358" s="22" t="s">
        <v>9</v>
      </c>
      <c r="P358" s="25" t="s">
        <v>4867</v>
      </c>
      <c r="Q358" s="25" t="s">
        <v>7570</v>
      </c>
      <c r="R358" s="25" t="s">
        <v>31</v>
      </c>
      <c r="S358" s="25" t="s">
        <v>8629</v>
      </c>
      <c r="T358" s="25" t="s">
        <v>2</v>
      </c>
      <c r="U358" s="21">
        <v>1000</v>
      </c>
      <c r="V358" s="21">
        <v>4901100000</v>
      </c>
      <c r="W358" s="26" t="s">
        <v>8794</v>
      </c>
      <c r="X358" s="27" t="s">
        <v>5441</v>
      </c>
      <c r="Y358" s="27" t="str">
        <f t="shared" si="7"/>
        <v>https://folio.com.ua/books/Sprava-znikloyi-balerini</v>
      </c>
      <c r="Z358" t="s">
        <v>0</v>
      </c>
    </row>
    <row r="359" spans="1:26" ht="11.4" x14ac:dyDescent="0.2">
      <c r="A359" s="9">
        <v>358</v>
      </c>
      <c r="B359" s="17" t="s">
        <v>1353</v>
      </c>
      <c r="C359" s="17" t="s">
        <v>1387</v>
      </c>
      <c r="D359" s="17" t="s">
        <v>2758</v>
      </c>
      <c r="E359" s="18" t="s">
        <v>5272</v>
      </c>
      <c r="F359" s="19" t="s">
        <v>5272</v>
      </c>
      <c r="G359" s="20">
        <v>460</v>
      </c>
      <c r="H359" s="21">
        <v>0</v>
      </c>
      <c r="I359" s="4">
        <v>575</v>
      </c>
      <c r="J359" s="4">
        <v>0</v>
      </c>
      <c r="K359" s="22" t="s">
        <v>5273</v>
      </c>
      <c r="L359" s="19" t="s">
        <v>5</v>
      </c>
      <c r="M359" s="23">
        <v>20671</v>
      </c>
      <c r="N359" s="24">
        <v>9786178508074</v>
      </c>
      <c r="O359" s="22" t="s">
        <v>9</v>
      </c>
      <c r="P359" s="25" t="s">
        <v>7913</v>
      </c>
      <c r="Q359" s="25" t="s">
        <v>7570</v>
      </c>
      <c r="R359" s="25" t="s">
        <v>1208</v>
      </c>
      <c r="S359" s="25" t="s">
        <v>9443</v>
      </c>
      <c r="T359" s="25" t="s">
        <v>65</v>
      </c>
      <c r="U359" s="21">
        <v>1500</v>
      </c>
      <c r="V359" s="21">
        <v>4901100000</v>
      </c>
      <c r="W359" s="26" t="s">
        <v>5410</v>
      </c>
      <c r="X359" s="27" t="s">
        <v>5287</v>
      </c>
      <c r="Y359" s="27" t="str">
        <f t="shared" si="7"/>
        <v>https://folio.com.ua/books/Harkiv-20-rozmov-pro-nezlamnist</v>
      </c>
      <c r="Z359" t="s">
        <v>0</v>
      </c>
    </row>
    <row r="360" spans="1:26" ht="11.4" x14ac:dyDescent="0.2">
      <c r="A360" s="9">
        <v>359</v>
      </c>
      <c r="B360" s="17" t="s">
        <v>4328</v>
      </c>
      <c r="C360" s="17" t="s">
        <v>3158</v>
      </c>
      <c r="D360" s="17" t="s">
        <v>1947</v>
      </c>
      <c r="E360" s="18" t="s">
        <v>5274</v>
      </c>
      <c r="F360" s="19" t="s">
        <v>5274</v>
      </c>
      <c r="G360" s="20">
        <v>160</v>
      </c>
      <c r="H360" s="21">
        <v>10</v>
      </c>
      <c r="I360" s="4">
        <v>1331</v>
      </c>
      <c r="J360" s="4">
        <v>0</v>
      </c>
      <c r="K360" s="22" t="s">
        <v>5275</v>
      </c>
      <c r="L360" s="19" t="s">
        <v>5</v>
      </c>
      <c r="M360" s="23">
        <v>20670</v>
      </c>
      <c r="N360" s="24">
        <v>9786178508661</v>
      </c>
      <c r="O360" s="22" t="s">
        <v>9</v>
      </c>
      <c r="P360" s="25" t="s">
        <v>5176</v>
      </c>
      <c r="Q360" s="25" t="s">
        <v>7570</v>
      </c>
      <c r="R360" s="25" t="s">
        <v>31</v>
      </c>
      <c r="S360" s="25" t="s">
        <v>9444</v>
      </c>
      <c r="T360" s="25" t="s">
        <v>65</v>
      </c>
      <c r="U360" s="21">
        <v>2000</v>
      </c>
      <c r="V360" s="21">
        <v>4901100000</v>
      </c>
      <c r="W360" s="26" t="s">
        <v>5498</v>
      </c>
      <c r="X360" s="27" t="s">
        <v>5289</v>
      </c>
      <c r="Y360" s="27" t="str">
        <f t="shared" si="7"/>
        <v>https://folio.com.ua/books/Sprava-Charlza-Dekstera-Varda</v>
      </c>
      <c r="Z360" t="s">
        <v>0</v>
      </c>
    </row>
    <row r="361" spans="1:26" ht="11.4" x14ac:dyDescent="0.2">
      <c r="A361" s="9">
        <v>360</v>
      </c>
      <c r="B361" s="17" t="s">
        <v>4328</v>
      </c>
      <c r="C361" s="17" t="s">
        <v>3158</v>
      </c>
      <c r="D361" s="17" t="s">
        <v>1947</v>
      </c>
      <c r="E361" s="18" t="s">
        <v>5276</v>
      </c>
      <c r="F361" s="19" t="s">
        <v>5276</v>
      </c>
      <c r="G361" s="20">
        <v>160</v>
      </c>
      <c r="H361" s="21">
        <v>10</v>
      </c>
      <c r="I361" s="4">
        <v>1562</v>
      </c>
      <c r="J361" s="4">
        <v>0</v>
      </c>
      <c r="K361" s="22" t="s">
        <v>5277</v>
      </c>
      <c r="L361" s="19" t="s">
        <v>5</v>
      </c>
      <c r="M361" s="23">
        <v>20669</v>
      </c>
      <c r="N361" s="24">
        <v>9786178508654</v>
      </c>
      <c r="O361" s="22" t="s">
        <v>9</v>
      </c>
      <c r="P361" s="25" t="s">
        <v>8094</v>
      </c>
      <c r="Q361" s="25" t="s">
        <v>7570</v>
      </c>
      <c r="R361" s="25" t="s">
        <v>31</v>
      </c>
      <c r="S361" s="25" t="s">
        <v>9445</v>
      </c>
      <c r="T361" s="25" t="s">
        <v>65</v>
      </c>
      <c r="U361" s="21">
        <v>2000</v>
      </c>
      <c r="V361" s="21">
        <v>4901100000</v>
      </c>
      <c r="W361" s="26" t="s">
        <v>5498</v>
      </c>
      <c r="X361" s="27" t="s">
        <v>5288</v>
      </c>
      <c r="Y361" s="27" t="str">
        <f t="shared" si="7"/>
        <v>https://folio.com.ua/books/U-drimotnih-poshukah-nezvidanogo-Kadatu</v>
      </c>
      <c r="Z361" t="s">
        <v>0</v>
      </c>
    </row>
    <row r="362" spans="1:26" ht="11.4" x14ac:dyDescent="0.2">
      <c r="A362" s="9">
        <v>361</v>
      </c>
      <c r="B362" s="17" t="s">
        <v>5201</v>
      </c>
      <c r="C362" s="17" t="s">
        <v>634</v>
      </c>
      <c r="D362" s="17" t="s">
        <v>5278</v>
      </c>
      <c r="E362" s="18" t="s">
        <v>5279</v>
      </c>
      <c r="F362" s="19" t="s">
        <v>5279</v>
      </c>
      <c r="G362" s="20">
        <v>330</v>
      </c>
      <c r="H362" s="21">
        <v>10</v>
      </c>
      <c r="I362" s="4">
        <v>850</v>
      </c>
      <c r="J362" s="4">
        <v>0</v>
      </c>
      <c r="K362" s="22" t="s">
        <v>5280</v>
      </c>
      <c r="L362" s="19" t="s">
        <v>5</v>
      </c>
      <c r="M362" s="23">
        <v>20668</v>
      </c>
      <c r="N362" s="24">
        <v>9786178493950</v>
      </c>
      <c r="O362" s="22" t="s">
        <v>9</v>
      </c>
      <c r="P362" s="25" t="s">
        <v>5401</v>
      </c>
      <c r="Q362" s="25" t="s">
        <v>7570</v>
      </c>
      <c r="R362" s="25" t="s">
        <v>31</v>
      </c>
      <c r="S362" s="25" t="s">
        <v>9446</v>
      </c>
      <c r="T362" s="25" t="s">
        <v>65</v>
      </c>
      <c r="U362" s="21">
        <v>1000</v>
      </c>
      <c r="V362" s="21">
        <v>4901100000</v>
      </c>
      <c r="W362" s="26" t="s">
        <v>5498</v>
      </c>
      <c r="X362" s="27" t="s">
        <v>5290</v>
      </c>
      <c r="Y362" s="27" t="str">
        <f t="shared" si="7"/>
        <v>https://folio.com.ua/books/Za-vidrodzhennya-lyudini</v>
      </c>
      <c r="Z362" t="s">
        <v>0</v>
      </c>
    </row>
    <row r="363" spans="1:26" ht="11.4" x14ac:dyDescent="0.2">
      <c r="A363" s="9">
        <v>362</v>
      </c>
      <c r="B363" s="17" t="s">
        <v>1045</v>
      </c>
      <c r="C363" s="17" t="s">
        <v>414</v>
      </c>
      <c r="D363" s="17" t="s">
        <v>130</v>
      </c>
      <c r="E363" s="18" t="s">
        <v>5281</v>
      </c>
      <c r="F363" s="19" t="s">
        <v>5281</v>
      </c>
      <c r="G363" s="20">
        <v>150</v>
      </c>
      <c r="H363" s="21">
        <v>10</v>
      </c>
      <c r="I363" s="4">
        <v>683</v>
      </c>
      <c r="J363" s="4">
        <v>0</v>
      </c>
      <c r="K363" s="22" t="s">
        <v>5282</v>
      </c>
      <c r="L363" s="19" t="s">
        <v>5</v>
      </c>
      <c r="M363" s="23">
        <v>20667</v>
      </c>
      <c r="N363" s="24">
        <v>9789660396593</v>
      </c>
      <c r="O363" s="22" t="s">
        <v>9</v>
      </c>
      <c r="P363" s="25" t="s">
        <v>5409</v>
      </c>
      <c r="Q363" s="25" t="s">
        <v>7570</v>
      </c>
      <c r="R363" s="25" t="s">
        <v>31</v>
      </c>
      <c r="S363" s="25" t="s">
        <v>9447</v>
      </c>
      <c r="T363" s="25" t="s">
        <v>65</v>
      </c>
      <c r="U363" s="21">
        <v>1000</v>
      </c>
      <c r="V363" s="21">
        <v>4901100000</v>
      </c>
      <c r="W363" s="26" t="s">
        <v>5410</v>
      </c>
      <c r="X363" s="27" t="s">
        <v>5291</v>
      </c>
      <c r="Y363" s="27" t="str">
        <f t="shared" si="7"/>
        <v>https://folio.com.ua/books/K-azki</v>
      </c>
      <c r="Z363" t="s">
        <v>0</v>
      </c>
    </row>
    <row r="364" spans="1:26" ht="11.4" x14ac:dyDescent="0.2">
      <c r="A364" s="9">
        <v>363</v>
      </c>
      <c r="B364" s="17" t="s">
        <v>165</v>
      </c>
      <c r="C364" s="17" t="s">
        <v>2480</v>
      </c>
      <c r="D364" s="17" t="s">
        <v>850</v>
      </c>
      <c r="E364" s="18" t="s">
        <v>5245</v>
      </c>
      <c r="F364" s="19" t="s">
        <v>5245</v>
      </c>
      <c r="G364" s="20">
        <v>270</v>
      </c>
      <c r="H364" s="21">
        <v>14</v>
      </c>
      <c r="I364" s="4">
        <v>730</v>
      </c>
      <c r="J364" s="4">
        <v>0</v>
      </c>
      <c r="K364" s="22" t="s">
        <v>5246</v>
      </c>
      <c r="L364" s="19" t="s">
        <v>5</v>
      </c>
      <c r="M364" s="23">
        <v>20663</v>
      </c>
      <c r="N364" s="24">
        <v>9786175519097</v>
      </c>
      <c r="O364" s="22" t="s">
        <v>9</v>
      </c>
      <c r="P364" s="25" t="s">
        <v>5405</v>
      </c>
      <c r="Q364" s="25" t="s">
        <v>7570</v>
      </c>
      <c r="R364" s="25" t="s">
        <v>31</v>
      </c>
      <c r="S364" s="25" t="s">
        <v>9448</v>
      </c>
      <c r="T364" s="25" t="s">
        <v>5240</v>
      </c>
      <c r="U364" s="21">
        <v>1000</v>
      </c>
      <c r="V364" s="21">
        <v>4901100000</v>
      </c>
      <c r="W364" s="26" t="s">
        <v>5411</v>
      </c>
      <c r="X364" s="27" t="s">
        <v>5270</v>
      </c>
      <c r="Y364" s="27" t="str">
        <f t="shared" si="7"/>
        <v>https://folio.com.ua/books/Chorna-Pantera-i-Biliy-Medvid-P'iesi-1911---1913--rokiv</v>
      </c>
      <c r="Z364" t="s">
        <v>0</v>
      </c>
    </row>
    <row r="365" spans="1:26" ht="11.4" x14ac:dyDescent="0.2">
      <c r="A365" s="9">
        <v>364</v>
      </c>
      <c r="B365" s="17" t="s">
        <v>1234</v>
      </c>
      <c r="C365" s="17" t="s">
        <v>5247</v>
      </c>
      <c r="D365" s="17" t="s">
        <v>2741</v>
      </c>
      <c r="E365" s="18" t="s">
        <v>5248</v>
      </c>
      <c r="F365" s="19" t="s">
        <v>5248</v>
      </c>
      <c r="G365" s="20">
        <v>290</v>
      </c>
      <c r="H365" s="21">
        <v>20</v>
      </c>
      <c r="I365" s="4">
        <v>712</v>
      </c>
      <c r="J365" s="4">
        <v>0</v>
      </c>
      <c r="K365" s="22" t="s">
        <v>5249</v>
      </c>
      <c r="L365" s="19" t="s">
        <v>5</v>
      </c>
      <c r="M365" s="23">
        <v>20662</v>
      </c>
      <c r="N365" s="24">
        <v>9786175519622</v>
      </c>
      <c r="O365" s="22" t="s">
        <v>9</v>
      </c>
      <c r="P365" s="25" t="s">
        <v>5405</v>
      </c>
      <c r="Q365" s="25" t="s">
        <v>7570</v>
      </c>
      <c r="R365" s="25" t="s">
        <v>5541</v>
      </c>
      <c r="S365" s="25" t="s">
        <v>9165</v>
      </c>
      <c r="T365" s="25" t="s">
        <v>2</v>
      </c>
      <c r="U365" s="21">
        <v>1000</v>
      </c>
      <c r="V365" s="21">
        <v>4901100000</v>
      </c>
      <c r="W365" s="26" t="s">
        <v>5411</v>
      </c>
      <c r="X365" s="27" t="s">
        <v>5261</v>
      </c>
      <c r="Y365" s="27" t="str">
        <f t="shared" si="7"/>
        <v>https://folio.com.ua/books/1984-Tom-3</v>
      </c>
      <c r="Z365" t="s">
        <v>0</v>
      </c>
    </row>
    <row r="366" spans="1:26" ht="11.4" x14ac:dyDescent="0.2">
      <c r="A366" s="9">
        <v>365</v>
      </c>
      <c r="B366" s="17" t="s">
        <v>1234</v>
      </c>
      <c r="C366" s="17" t="s">
        <v>5247</v>
      </c>
      <c r="D366" s="17" t="s">
        <v>2741</v>
      </c>
      <c r="E366" s="18" t="s">
        <v>5250</v>
      </c>
      <c r="F366" s="19" t="s">
        <v>5250</v>
      </c>
      <c r="G366" s="20">
        <v>290</v>
      </c>
      <c r="H366" s="21">
        <v>20</v>
      </c>
      <c r="I366" s="4">
        <v>700</v>
      </c>
      <c r="J366" s="4">
        <v>0</v>
      </c>
      <c r="K366" s="22" t="s">
        <v>5251</v>
      </c>
      <c r="L366" s="19" t="s">
        <v>5</v>
      </c>
      <c r="M366" s="23">
        <v>20661</v>
      </c>
      <c r="N366" s="24">
        <v>9786175519615</v>
      </c>
      <c r="O366" s="22" t="s">
        <v>9</v>
      </c>
      <c r="P366" s="25" t="s">
        <v>5166</v>
      </c>
      <c r="Q366" s="25" t="s">
        <v>7570</v>
      </c>
      <c r="R366" s="25" t="s">
        <v>5541</v>
      </c>
      <c r="S366" s="25" t="s">
        <v>9449</v>
      </c>
      <c r="T366" s="25" t="s">
        <v>2</v>
      </c>
      <c r="U366" s="21">
        <v>1000</v>
      </c>
      <c r="V366" s="21">
        <v>4901100000</v>
      </c>
      <c r="W366" s="26" t="s">
        <v>5411</v>
      </c>
      <c r="X366" s="27" t="s">
        <v>5262</v>
      </c>
      <c r="Y366" s="27" t="str">
        <f t="shared" si="7"/>
        <v>https://folio.com.ua/books/1984-Tom-2</v>
      </c>
      <c r="Z366" t="s">
        <v>0</v>
      </c>
    </row>
    <row r="367" spans="1:26" ht="11.4" x14ac:dyDescent="0.2">
      <c r="A367" s="9">
        <v>366</v>
      </c>
      <c r="B367" s="17" t="s">
        <v>1234</v>
      </c>
      <c r="C367" s="17" t="s">
        <v>5247</v>
      </c>
      <c r="D367" s="17" t="s">
        <v>2741</v>
      </c>
      <c r="E367" s="18" t="s">
        <v>5252</v>
      </c>
      <c r="F367" s="19" t="s">
        <v>5252</v>
      </c>
      <c r="G367" s="20">
        <v>290</v>
      </c>
      <c r="H367" s="21">
        <v>20</v>
      </c>
      <c r="I367" s="4">
        <v>655</v>
      </c>
      <c r="J367" s="4">
        <v>0</v>
      </c>
      <c r="K367" s="22" t="s">
        <v>5253</v>
      </c>
      <c r="L367" s="19" t="s">
        <v>5</v>
      </c>
      <c r="M367" s="23">
        <v>20660</v>
      </c>
      <c r="N367" s="24">
        <v>9786175519608</v>
      </c>
      <c r="O367" s="22" t="s">
        <v>9</v>
      </c>
      <c r="P367" s="25" t="s">
        <v>5412</v>
      </c>
      <c r="Q367" s="25" t="s">
        <v>7570</v>
      </c>
      <c r="R367" s="25" t="s">
        <v>5541</v>
      </c>
      <c r="S367" s="25" t="s">
        <v>9450</v>
      </c>
      <c r="T367" s="25" t="s">
        <v>2</v>
      </c>
      <c r="U367" s="21">
        <v>1000</v>
      </c>
      <c r="V367" s="21">
        <v>4901100000</v>
      </c>
      <c r="W367" s="26" t="s">
        <v>5411</v>
      </c>
      <c r="X367" s="27" t="s">
        <v>5263</v>
      </c>
      <c r="Y367" s="27" t="str">
        <f t="shared" si="7"/>
        <v>https://folio.com.ua/books/1984-Tom-1</v>
      </c>
      <c r="Z367" t="s">
        <v>0</v>
      </c>
    </row>
    <row r="368" spans="1:26" ht="11.4" x14ac:dyDescent="0.2">
      <c r="A368" s="9">
        <v>367</v>
      </c>
      <c r="B368" s="17" t="s">
        <v>165</v>
      </c>
      <c r="C368" s="17" t="s">
        <v>414</v>
      </c>
      <c r="D368" s="17" t="s">
        <v>3432</v>
      </c>
      <c r="E368" s="18" t="s">
        <v>5254</v>
      </c>
      <c r="F368" s="19" t="s">
        <v>5254</v>
      </c>
      <c r="G368" s="20">
        <v>270</v>
      </c>
      <c r="H368" s="21">
        <v>14</v>
      </c>
      <c r="I368" s="4">
        <v>1091</v>
      </c>
      <c r="J368" s="4">
        <v>0</v>
      </c>
      <c r="K368" s="22" t="s">
        <v>5255</v>
      </c>
      <c r="L368" s="19" t="s">
        <v>5</v>
      </c>
      <c r="M368" s="23">
        <v>20658</v>
      </c>
      <c r="N368" s="24">
        <v>9786175511961</v>
      </c>
      <c r="O368" s="22" t="s">
        <v>9</v>
      </c>
      <c r="P368" s="25" t="s">
        <v>5166</v>
      </c>
      <c r="Q368" s="25" t="s">
        <v>7570</v>
      </c>
      <c r="R368" s="25" t="s">
        <v>191</v>
      </c>
      <c r="S368" s="25" t="s">
        <v>8629</v>
      </c>
      <c r="T368" s="25" t="s">
        <v>65</v>
      </c>
      <c r="U368" s="21">
        <v>2000</v>
      </c>
      <c r="V368" s="21">
        <v>4901100000</v>
      </c>
      <c r="W368" s="26" t="s">
        <v>5411</v>
      </c>
      <c r="X368" s="27" t="s">
        <v>5264</v>
      </c>
      <c r="Y368" s="27" t="str">
        <f t="shared" si="7"/>
        <v>https://folio.com.ua/books/Misto-</v>
      </c>
      <c r="Z368" t="s">
        <v>0</v>
      </c>
    </row>
    <row r="369" spans="1:26" ht="11.4" x14ac:dyDescent="0.2">
      <c r="A369" s="9">
        <v>368</v>
      </c>
      <c r="B369" s="17" t="s">
        <v>92</v>
      </c>
      <c r="C369" s="17" t="s">
        <v>1209</v>
      </c>
      <c r="D369" s="17" t="s">
        <v>55</v>
      </c>
      <c r="E369" s="18" t="s">
        <v>5162</v>
      </c>
      <c r="F369" s="19" t="s">
        <v>5162</v>
      </c>
      <c r="G369" s="20">
        <v>440</v>
      </c>
      <c r="H369" s="21">
        <v>12</v>
      </c>
      <c r="I369" s="4">
        <v>179</v>
      </c>
      <c r="J369" s="4">
        <v>0</v>
      </c>
      <c r="K369" s="22" t="s">
        <v>5163</v>
      </c>
      <c r="L369" s="19" t="s">
        <v>5</v>
      </c>
      <c r="M369" s="23">
        <v>20654</v>
      </c>
      <c r="N369" s="24">
        <v>9786175512319</v>
      </c>
      <c r="O369" s="22" t="s">
        <v>9</v>
      </c>
      <c r="P369" s="25" t="s">
        <v>5185</v>
      </c>
      <c r="Q369" s="25" t="s">
        <v>7570</v>
      </c>
      <c r="R369" s="25" t="s">
        <v>145</v>
      </c>
      <c r="S369" s="25" t="s">
        <v>9416</v>
      </c>
      <c r="T369" s="25" t="s">
        <v>2</v>
      </c>
      <c r="U369" s="21">
        <v>750</v>
      </c>
      <c r="V369" s="21">
        <v>4901100000</v>
      </c>
      <c r="W369" s="26" t="s">
        <v>5407</v>
      </c>
      <c r="X369" s="27" t="s">
        <v>5271</v>
      </c>
      <c r="Y369" s="27" t="str">
        <f t="shared" si="7"/>
        <v>https://folio.com.ua/books/-Siri-Bdzholi-</v>
      </c>
      <c r="Z369" t="s">
        <v>0</v>
      </c>
    </row>
    <row r="370" spans="1:26" ht="11.4" x14ac:dyDescent="0.2">
      <c r="A370" s="9">
        <v>369</v>
      </c>
      <c r="B370" s="17" t="s">
        <v>92</v>
      </c>
      <c r="C370" s="17" t="s">
        <v>1945</v>
      </c>
      <c r="D370" s="17" t="s">
        <v>5241</v>
      </c>
      <c r="E370" s="18" t="s">
        <v>5242</v>
      </c>
      <c r="F370" s="19" t="s">
        <v>5242</v>
      </c>
      <c r="G370" s="20">
        <v>460</v>
      </c>
      <c r="H370" s="21">
        <v>5</v>
      </c>
      <c r="I370" s="4">
        <v>616</v>
      </c>
      <c r="J370" s="4">
        <v>0</v>
      </c>
      <c r="K370" s="22" t="s">
        <v>5243</v>
      </c>
      <c r="L370" s="19" t="s">
        <v>5</v>
      </c>
      <c r="M370" s="23">
        <v>20653</v>
      </c>
      <c r="N370" s="24">
        <v>9786178493691</v>
      </c>
      <c r="O370" s="22" t="s">
        <v>9</v>
      </c>
      <c r="P370" s="25" t="s">
        <v>4867</v>
      </c>
      <c r="Q370" s="25" t="s">
        <v>7570</v>
      </c>
      <c r="R370" s="25" t="s">
        <v>31</v>
      </c>
      <c r="S370" s="25" t="s">
        <v>8880</v>
      </c>
      <c r="T370" s="25" t="s">
        <v>2</v>
      </c>
      <c r="U370" s="21">
        <v>1000</v>
      </c>
      <c r="V370" s="21">
        <v>4901100000</v>
      </c>
      <c r="W370" s="26" t="s">
        <v>5538</v>
      </c>
      <c r="X370" s="27" t="s">
        <v>5268</v>
      </c>
      <c r="Y370" s="27" t="str">
        <f t="shared" si="7"/>
        <v>https://folio.com.ua/books/Volot</v>
      </c>
      <c r="Z370" t="s">
        <v>0</v>
      </c>
    </row>
    <row r="371" spans="1:26" ht="11.4" x14ac:dyDescent="0.2">
      <c r="A371" s="9">
        <v>370</v>
      </c>
      <c r="B371" s="17" t="s">
        <v>4328</v>
      </c>
      <c r="C371" s="17" t="s">
        <v>1136</v>
      </c>
      <c r="D371" s="17" t="s">
        <v>3497</v>
      </c>
      <c r="E371" s="18" t="s">
        <v>5256</v>
      </c>
      <c r="F371" s="19" t="s">
        <v>5256</v>
      </c>
      <c r="G371" s="20">
        <v>260</v>
      </c>
      <c r="H371" s="21">
        <v>20</v>
      </c>
      <c r="I371" s="4">
        <v>787</v>
      </c>
      <c r="J371" s="4">
        <v>0</v>
      </c>
      <c r="K371" s="22" t="s">
        <v>5257</v>
      </c>
      <c r="L371" s="19" t="s">
        <v>5</v>
      </c>
      <c r="M371" s="23">
        <v>20651</v>
      </c>
      <c r="N371" s="24">
        <v>9786178508548</v>
      </c>
      <c r="O371" s="22" t="s">
        <v>9</v>
      </c>
      <c r="P371" s="25" t="s">
        <v>5412</v>
      </c>
      <c r="Q371" s="25" t="s">
        <v>7570</v>
      </c>
      <c r="R371" s="25" t="s">
        <v>31</v>
      </c>
      <c r="S371" s="25" t="s">
        <v>8731</v>
      </c>
      <c r="T371" s="25" t="s">
        <v>65</v>
      </c>
      <c r="U371" s="21">
        <v>1000</v>
      </c>
      <c r="V371" s="21">
        <v>4901100000</v>
      </c>
      <c r="W371" s="26" t="s">
        <v>5244</v>
      </c>
      <c r="X371" s="27" t="s">
        <v>5265</v>
      </c>
      <c r="Y371" s="27" t="str">
        <f t="shared" si="7"/>
        <v>https://folio.com.ua/books/Oblichchya-v-bezodni</v>
      </c>
      <c r="Z371" t="s">
        <v>0</v>
      </c>
    </row>
    <row r="372" spans="1:26" ht="11.4" x14ac:dyDescent="0.2">
      <c r="A372" s="9">
        <v>371</v>
      </c>
      <c r="B372" s="17" t="s">
        <v>4328</v>
      </c>
      <c r="C372" s="17" t="s">
        <v>1136</v>
      </c>
      <c r="D372" s="17" t="s">
        <v>3497</v>
      </c>
      <c r="E372" s="18" t="s">
        <v>5258</v>
      </c>
      <c r="F372" s="19" t="s">
        <v>5258</v>
      </c>
      <c r="G372" s="20">
        <v>190</v>
      </c>
      <c r="H372" s="21">
        <v>20</v>
      </c>
      <c r="I372" s="4">
        <v>741</v>
      </c>
      <c r="J372" s="4">
        <v>0</v>
      </c>
      <c r="K372" s="22" t="s">
        <v>5259</v>
      </c>
      <c r="L372" s="19" t="s">
        <v>5</v>
      </c>
      <c r="M372" s="23">
        <v>20650</v>
      </c>
      <c r="N372" s="24">
        <v>9786178508555</v>
      </c>
      <c r="O372" s="22" t="s">
        <v>9</v>
      </c>
      <c r="P372" s="25" t="s">
        <v>5403</v>
      </c>
      <c r="Q372" s="25" t="s">
        <v>7570</v>
      </c>
      <c r="R372" s="25" t="s">
        <v>31</v>
      </c>
      <c r="S372" s="25" t="s">
        <v>9451</v>
      </c>
      <c r="T372" s="25" t="s">
        <v>65</v>
      </c>
      <c r="U372" s="21">
        <v>1000</v>
      </c>
      <c r="V372" s="21">
        <v>4901100000</v>
      </c>
      <c r="W372" s="26" t="s">
        <v>5244</v>
      </c>
      <c r="X372" s="27" t="s">
        <v>5266</v>
      </c>
      <c r="Y372" s="27" t="str">
        <f t="shared" si="7"/>
        <v>https://folio.com.ua/books/Sim-krokiv-do-Satani</v>
      </c>
      <c r="Z372" t="s">
        <v>0</v>
      </c>
    </row>
    <row r="373" spans="1:26" ht="11.4" x14ac:dyDescent="0.2">
      <c r="A373" s="9">
        <v>372</v>
      </c>
      <c r="B373" s="17" t="s">
        <v>1234</v>
      </c>
      <c r="C373" s="17" t="s">
        <v>2660</v>
      </c>
      <c r="D373" s="17" t="s">
        <v>1498</v>
      </c>
      <c r="E373" s="18" t="s">
        <v>7478</v>
      </c>
      <c r="F373" s="19" t="s">
        <v>7478</v>
      </c>
      <c r="G373" s="20">
        <v>540</v>
      </c>
      <c r="H373" s="21">
        <v>10</v>
      </c>
      <c r="I373" s="4">
        <v>256</v>
      </c>
      <c r="J373" s="4">
        <v>0</v>
      </c>
      <c r="K373" s="22" t="s">
        <v>7479</v>
      </c>
      <c r="L373" s="19" t="s">
        <v>5</v>
      </c>
      <c r="M373" s="23">
        <v>20647</v>
      </c>
      <c r="N373" s="24">
        <v>9789660395855</v>
      </c>
      <c r="O373" s="22" t="s">
        <v>9</v>
      </c>
      <c r="P373" s="25" t="s">
        <v>5414</v>
      </c>
      <c r="Q373" s="25" t="s">
        <v>7570</v>
      </c>
      <c r="R373" s="25" t="s">
        <v>191</v>
      </c>
      <c r="S373" s="25" t="s">
        <v>9452</v>
      </c>
      <c r="T373" s="25" t="s">
        <v>2</v>
      </c>
      <c r="U373" s="21">
        <v>750</v>
      </c>
      <c r="V373" s="21">
        <v>4901100000</v>
      </c>
      <c r="W373" s="26" t="s">
        <v>8794</v>
      </c>
      <c r="X373" s="27" t="s">
        <v>7550</v>
      </c>
      <c r="Y373" s="27" t="str">
        <f t="shared" si="7"/>
        <v>https://folio.com.ua/books/proces-amerika</v>
      </c>
      <c r="Z373" t="s">
        <v>0</v>
      </c>
    </row>
    <row r="374" spans="1:26" ht="11.4" x14ac:dyDescent="0.2">
      <c r="A374" s="9">
        <v>373</v>
      </c>
      <c r="B374" s="17" t="s">
        <v>71</v>
      </c>
      <c r="C374" s="17" t="s">
        <v>1945</v>
      </c>
      <c r="D374" s="17" t="s">
        <v>3278</v>
      </c>
      <c r="E374" s="18" t="s">
        <v>5543</v>
      </c>
      <c r="F374" s="19" t="s">
        <v>5543</v>
      </c>
      <c r="G374" s="20">
        <v>370</v>
      </c>
      <c r="H374" s="21">
        <v>5</v>
      </c>
      <c r="I374" s="4">
        <v>577</v>
      </c>
      <c r="J374" s="4">
        <v>0</v>
      </c>
      <c r="K374" s="22" t="s">
        <v>5260</v>
      </c>
      <c r="L374" s="19" t="s">
        <v>5</v>
      </c>
      <c r="M374" s="23">
        <v>20646</v>
      </c>
      <c r="N374" s="24">
        <v>9786175518816</v>
      </c>
      <c r="O374" s="22" t="s">
        <v>9</v>
      </c>
      <c r="P374" s="25" t="s">
        <v>4867</v>
      </c>
      <c r="Q374" s="25" t="s">
        <v>7570</v>
      </c>
      <c r="R374" s="25" t="s">
        <v>31</v>
      </c>
      <c r="S374" s="25" t="s">
        <v>9416</v>
      </c>
      <c r="T374" s="25" t="s">
        <v>2</v>
      </c>
      <c r="U374" s="21">
        <v>1000</v>
      </c>
      <c r="V374" s="21">
        <v>4901100000</v>
      </c>
      <c r="W374" s="26" t="s">
        <v>5244</v>
      </c>
      <c r="X374" s="27" t="s">
        <v>5267</v>
      </c>
      <c r="Y374" s="27" t="str">
        <f t="shared" si="7"/>
        <v>https://folio.com.ua/books/Potreba-pid-Konotopom</v>
      </c>
      <c r="Z374" t="s">
        <v>0</v>
      </c>
    </row>
    <row r="375" spans="1:26" ht="11.4" x14ac:dyDescent="0.2">
      <c r="A375" s="9">
        <v>374</v>
      </c>
      <c r="B375" s="17" t="s">
        <v>4328</v>
      </c>
      <c r="C375" s="17" t="s">
        <v>1136</v>
      </c>
      <c r="D375" s="17" t="s">
        <v>3497</v>
      </c>
      <c r="E375" s="18" t="s">
        <v>5235</v>
      </c>
      <c r="F375" s="19" t="s">
        <v>5235</v>
      </c>
      <c r="G375" s="20">
        <v>190</v>
      </c>
      <c r="H375" s="21">
        <v>10</v>
      </c>
      <c r="I375" s="4">
        <v>787</v>
      </c>
      <c r="J375" s="4">
        <v>0</v>
      </c>
      <c r="K375" s="22" t="s">
        <v>5236</v>
      </c>
      <c r="L375" s="19" t="s">
        <v>5</v>
      </c>
      <c r="M375" s="23">
        <v>20645</v>
      </c>
      <c r="N375" s="24">
        <v>9786178508067</v>
      </c>
      <c r="O375" s="22" t="s">
        <v>9</v>
      </c>
      <c r="P375" s="25" t="s">
        <v>5403</v>
      </c>
      <c r="Q375" s="25" t="s">
        <v>7570</v>
      </c>
      <c r="R375" s="25" t="s">
        <v>31</v>
      </c>
      <c r="S375" s="25" t="s">
        <v>8825</v>
      </c>
      <c r="T375" s="25" t="s">
        <v>65</v>
      </c>
      <c r="U375" s="21">
        <v>1000</v>
      </c>
      <c r="V375" s="21">
        <v>4901100000</v>
      </c>
      <c r="W375" s="26" t="s">
        <v>5239</v>
      </c>
      <c r="X375" s="27" t="s">
        <v>5269</v>
      </c>
      <c r="Y375" s="27" t="str">
        <f t="shared" si="7"/>
        <v>https://folio.com.ua/books/Meshkanci-mirazhu</v>
      </c>
      <c r="Z375" t="s">
        <v>0</v>
      </c>
    </row>
    <row r="376" spans="1:26" ht="11.4" x14ac:dyDescent="0.2">
      <c r="A376" s="9">
        <v>375</v>
      </c>
      <c r="B376" s="17" t="s">
        <v>1115</v>
      </c>
      <c r="C376" s="17" t="s">
        <v>634</v>
      </c>
      <c r="D376" s="17" t="s">
        <v>3166</v>
      </c>
      <c r="E376" s="18" t="s">
        <v>5283</v>
      </c>
      <c r="F376" s="19" t="s">
        <v>5283</v>
      </c>
      <c r="G376" s="20">
        <v>370</v>
      </c>
      <c r="H376" s="21">
        <v>10</v>
      </c>
      <c r="I376" s="4">
        <v>327</v>
      </c>
      <c r="J376" s="4">
        <v>0</v>
      </c>
      <c r="K376" s="22" t="s">
        <v>5284</v>
      </c>
      <c r="L376" s="19" t="s">
        <v>5</v>
      </c>
      <c r="M376" s="23">
        <v>20644</v>
      </c>
      <c r="N376" s="24">
        <v>9789660377936</v>
      </c>
      <c r="O376" s="22" t="s">
        <v>9</v>
      </c>
      <c r="P376" s="25" t="s">
        <v>5415</v>
      </c>
      <c r="Q376" s="25" t="s">
        <v>7570</v>
      </c>
      <c r="R376" s="25" t="s">
        <v>31</v>
      </c>
      <c r="S376" s="25" t="s">
        <v>9397</v>
      </c>
      <c r="T376" s="25" t="s">
        <v>65</v>
      </c>
      <c r="U376" s="21">
        <v>1000</v>
      </c>
      <c r="V376" s="21">
        <v>4901100000</v>
      </c>
      <c r="W376" s="26" t="s">
        <v>5410</v>
      </c>
      <c r="X376" s="27" t="s">
        <v>5292</v>
      </c>
      <c r="Y376" s="27" t="str">
        <f t="shared" si="7"/>
        <v>https://folio.com.ua/books/Ideologiya</v>
      </c>
      <c r="Z376" t="s">
        <v>0</v>
      </c>
    </row>
    <row r="377" spans="1:26" ht="11.4" x14ac:dyDescent="0.2">
      <c r="A377" s="9">
        <v>376</v>
      </c>
      <c r="B377" s="17" t="s">
        <v>4328</v>
      </c>
      <c r="C377" s="17" t="s">
        <v>2594</v>
      </c>
      <c r="D377" s="17" t="s">
        <v>3055</v>
      </c>
      <c r="E377" s="18" t="s">
        <v>5416</v>
      </c>
      <c r="F377" s="19" t="s">
        <v>5210</v>
      </c>
      <c r="G377" s="20">
        <v>190</v>
      </c>
      <c r="H377" s="21">
        <v>10</v>
      </c>
      <c r="I377" s="4">
        <v>912</v>
      </c>
      <c r="J377" s="4">
        <v>0</v>
      </c>
      <c r="K377" s="22" t="s">
        <v>5211</v>
      </c>
      <c r="L377" s="19" t="s">
        <v>5</v>
      </c>
      <c r="M377" s="23">
        <v>20642</v>
      </c>
      <c r="N377" s="24">
        <v>9786178493455</v>
      </c>
      <c r="O377" s="22" t="s">
        <v>1202</v>
      </c>
      <c r="P377" s="25" t="s">
        <v>5176</v>
      </c>
      <c r="Q377" s="25" t="s">
        <v>7570</v>
      </c>
      <c r="R377" s="25" t="s">
        <v>191</v>
      </c>
      <c r="S377" s="25" t="s">
        <v>8997</v>
      </c>
      <c r="T377" s="25" t="s">
        <v>65</v>
      </c>
      <c r="U377" s="21">
        <v>1200</v>
      </c>
      <c r="V377" s="21">
        <v>4901100000</v>
      </c>
      <c r="W377" s="26" t="s">
        <v>5498</v>
      </c>
      <c r="X377" s="27" t="s">
        <v>5222</v>
      </c>
      <c r="Y377" s="27" t="str">
        <f t="shared" si="7"/>
        <v>https://folio.com.ua/books/The-Dream-Quest-of-Unknown-Kadath</v>
      </c>
      <c r="Z377" t="s">
        <v>0</v>
      </c>
    </row>
    <row r="378" spans="1:26" ht="11.4" x14ac:dyDescent="0.2">
      <c r="A378" s="9">
        <v>377</v>
      </c>
      <c r="B378" s="17" t="s">
        <v>4328</v>
      </c>
      <c r="C378" s="17" t="s">
        <v>2594</v>
      </c>
      <c r="D378" s="17" t="s">
        <v>3055</v>
      </c>
      <c r="E378" s="18" t="s">
        <v>5212</v>
      </c>
      <c r="F378" s="19" t="s">
        <v>5213</v>
      </c>
      <c r="G378" s="20">
        <v>190</v>
      </c>
      <c r="H378" s="21">
        <v>10</v>
      </c>
      <c r="I378" s="4">
        <v>887</v>
      </c>
      <c r="J378" s="4">
        <v>0</v>
      </c>
      <c r="K378" s="22" t="s">
        <v>5214</v>
      </c>
      <c r="L378" s="19" t="s">
        <v>5</v>
      </c>
      <c r="M378" s="23">
        <v>20641</v>
      </c>
      <c r="N378" s="24">
        <v>9786178493486</v>
      </c>
      <c r="O378" s="22" t="s">
        <v>1202</v>
      </c>
      <c r="P378" s="25" t="s">
        <v>5186</v>
      </c>
      <c r="Q378" s="25" t="s">
        <v>7570</v>
      </c>
      <c r="R378" s="25" t="s">
        <v>191</v>
      </c>
      <c r="S378" s="25" t="s">
        <v>8997</v>
      </c>
      <c r="T378" s="25" t="s">
        <v>65</v>
      </c>
      <c r="U378" s="21">
        <v>1200</v>
      </c>
      <c r="V378" s="21">
        <v>4901100000</v>
      </c>
      <c r="W378" s="26" t="s">
        <v>5498</v>
      </c>
      <c r="X378" s="27" t="s">
        <v>5223</v>
      </c>
      <c r="Y378" s="27" t="str">
        <f t="shared" si="7"/>
        <v>https://folio.com.ua/books/The-Shunned-House</v>
      </c>
      <c r="Z378" t="s">
        <v>0</v>
      </c>
    </row>
    <row r="379" spans="1:26" ht="11.4" x14ac:dyDescent="0.2">
      <c r="A379" s="9">
        <v>378</v>
      </c>
      <c r="B379" s="17" t="s">
        <v>8941</v>
      </c>
      <c r="C379" s="17" t="s">
        <v>4288</v>
      </c>
      <c r="D379" s="17" t="s">
        <v>2501</v>
      </c>
      <c r="E379" s="18" t="s">
        <v>5215</v>
      </c>
      <c r="F379" s="19" t="s">
        <v>5215</v>
      </c>
      <c r="G379" s="20">
        <v>270</v>
      </c>
      <c r="H379" s="21">
        <v>10</v>
      </c>
      <c r="I379" s="4">
        <v>565</v>
      </c>
      <c r="J379" s="4">
        <v>0</v>
      </c>
      <c r="K379" s="22" t="s">
        <v>5216</v>
      </c>
      <c r="L379" s="19" t="s">
        <v>5</v>
      </c>
      <c r="M379" s="23">
        <v>20640</v>
      </c>
      <c r="N379" s="24">
        <v>9786178508586</v>
      </c>
      <c r="O379" s="22" t="s">
        <v>9</v>
      </c>
      <c r="P379" s="25" t="s">
        <v>5417</v>
      </c>
      <c r="Q379" s="25" t="s">
        <v>7570</v>
      </c>
      <c r="R379" s="25" t="s">
        <v>191</v>
      </c>
      <c r="S379" s="25" t="s">
        <v>8874</v>
      </c>
      <c r="T379" s="25" t="s">
        <v>65</v>
      </c>
      <c r="U379" s="21">
        <v>1000</v>
      </c>
      <c r="V379" s="21">
        <v>4901100000</v>
      </c>
      <c r="W379" s="26" t="s">
        <v>5239</v>
      </c>
      <c r="X379" s="27" t="s">
        <v>5224</v>
      </c>
      <c r="Y379" s="27" t="str">
        <f t="shared" si="7"/>
        <v>https://folio.com.ua/books/I-budut-lyudi-Chastina-6-(Bil-i-gniv)</v>
      </c>
      <c r="Z379" t="s">
        <v>0</v>
      </c>
    </row>
    <row r="380" spans="1:26" ht="11.4" x14ac:dyDescent="0.2">
      <c r="A380" s="9">
        <v>379</v>
      </c>
      <c r="B380" s="17" t="s">
        <v>8941</v>
      </c>
      <c r="C380" s="17" t="s">
        <v>4288</v>
      </c>
      <c r="D380" s="17" t="s">
        <v>2501</v>
      </c>
      <c r="E380" s="18" t="s">
        <v>5217</v>
      </c>
      <c r="F380" s="19" t="s">
        <v>5217</v>
      </c>
      <c r="G380" s="20">
        <v>270</v>
      </c>
      <c r="H380" s="21">
        <v>10</v>
      </c>
      <c r="I380" s="4">
        <v>544</v>
      </c>
      <c r="J380" s="4">
        <v>0</v>
      </c>
      <c r="K380" s="22" t="s">
        <v>5218</v>
      </c>
      <c r="L380" s="19" t="s">
        <v>5</v>
      </c>
      <c r="M380" s="23">
        <v>20639</v>
      </c>
      <c r="N380" s="24">
        <v>9786178508579</v>
      </c>
      <c r="O380" s="22" t="s">
        <v>9</v>
      </c>
      <c r="P380" s="25" t="s">
        <v>5198</v>
      </c>
      <c r="Q380" s="25" t="s">
        <v>7570</v>
      </c>
      <c r="R380" s="25" t="s">
        <v>191</v>
      </c>
      <c r="S380" s="25" t="s">
        <v>8909</v>
      </c>
      <c r="T380" s="25" t="s">
        <v>65</v>
      </c>
      <c r="U380" s="21">
        <v>1000</v>
      </c>
      <c r="V380" s="21">
        <v>4901100000</v>
      </c>
      <c r="W380" s="26" t="s">
        <v>5498</v>
      </c>
      <c r="X380" s="27" t="s">
        <v>5225</v>
      </c>
      <c r="Y380" s="27" t="str">
        <f t="shared" si="7"/>
        <v>https://folio.com.ua/books/I-budut-lyudi-Chastina-5-(Bil-i-gniv)</v>
      </c>
      <c r="Z380" t="s">
        <v>0</v>
      </c>
    </row>
    <row r="381" spans="1:26" ht="11.4" x14ac:dyDescent="0.2">
      <c r="A381" s="9">
        <v>380</v>
      </c>
      <c r="B381" s="17" t="s">
        <v>8941</v>
      </c>
      <c r="C381" s="17" t="s">
        <v>4288</v>
      </c>
      <c r="D381" s="17" t="s">
        <v>2501</v>
      </c>
      <c r="E381" s="18" t="s">
        <v>5219</v>
      </c>
      <c r="F381" s="19" t="s">
        <v>5219</v>
      </c>
      <c r="G381" s="20">
        <v>270</v>
      </c>
      <c r="H381" s="21">
        <v>10</v>
      </c>
      <c r="I381" s="4">
        <v>516</v>
      </c>
      <c r="J381" s="4">
        <v>0</v>
      </c>
      <c r="K381" s="22" t="s">
        <v>5220</v>
      </c>
      <c r="L381" s="19" t="s">
        <v>5</v>
      </c>
      <c r="M381" s="23">
        <v>20638</v>
      </c>
      <c r="N381" s="24">
        <v>9786178508562</v>
      </c>
      <c r="O381" s="22" t="s">
        <v>9</v>
      </c>
      <c r="P381" s="25" t="s">
        <v>5198</v>
      </c>
      <c r="Q381" s="25" t="s">
        <v>7570</v>
      </c>
      <c r="R381" s="25" t="s">
        <v>191</v>
      </c>
      <c r="S381" s="25" t="s">
        <v>7913</v>
      </c>
      <c r="T381" s="25" t="s">
        <v>65</v>
      </c>
      <c r="U381" s="21">
        <v>1000</v>
      </c>
      <c r="V381" s="21">
        <v>4901100000</v>
      </c>
      <c r="W381" s="26" t="s">
        <v>5498</v>
      </c>
      <c r="X381" s="27" t="s">
        <v>5226</v>
      </c>
      <c r="Y381" s="27" t="str">
        <f t="shared" si="7"/>
        <v>https://folio.com.ua/books/I-budut-lyudi-Chastina-4-(Bil-i-gniv)</v>
      </c>
      <c r="Z381" t="s">
        <v>0</v>
      </c>
    </row>
    <row r="382" spans="1:26" ht="11.4" x14ac:dyDescent="0.2">
      <c r="A382" s="9">
        <v>381</v>
      </c>
      <c r="B382" s="17" t="s">
        <v>1234</v>
      </c>
      <c r="C382" s="17" t="s">
        <v>9415</v>
      </c>
      <c r="D382" s="17" t="s">
        <v>4456</v>
      </c>
      <c r="E382" s="18" t="s">
        <v>7521</v>
      </c>
      <c r="F382" s="19" t="s">
        <v>7521</v>
      </c>
      <c r="G382" s="20">
        <v>320</v>
      </c>
      <c r="H382" s="21">
        <v>12</v>
      </c>
      <c r="I382" s="4">
        <v>1591</v>
      </c>
      <c r="J382" s="4">
        <v>0</v>
      </c>
      <c r="K382" s="22" t="s">
        <v>5167</v>
      </c>
      <c r="L382" s="19" t="s">
        <v>5</v>
      </c>
      <c r="M382" s="23">
        <v>20635</v>
      </c>
      <c r="N382" s="24">
        <v>9786178551001</v>
      </c>
      <c r="O382" s="22" t="s">
        <v>9</v>
      </c>
      <c r="P382" s="25" t="s">
        <v>7567</v>
      </c>
      <c r="Q382" s="25" t="s">
        <v>7570</v>
      </c>
      <c r="R382" s="25" t="s">
        <v>28</v>
      </c>
      <c r="S382" s="25" t="s">
        <v>9453</v>
      </c>
      <c r="T382" s="25" t="s">
        <v>65</v>
      </c>
      <c r="U382" s="21">
        <v>2500</v>
      </c>
      <c r="V382" s="21">
        <v>4901100000</v>
      </c>
      <c r="W382" s="26" t="s">
        <v>8965</v>
      </c>
      <c r="X382" s="27" t="s">
        <v>5227</v>
      </c>
      <c r="Y382" s="27" t="str">
        <f t="shared" si="7"/>
        <v>https://folio.com.ua/books/U-po-shuka-h-vtrac-henogo-chasu-Na-Svanoviy-storoni</v>
      </c>
      <c r="Z382" t="s">
        <v>0</v>
      </c>
    </row>
    <row r="383" spans="1:26" ht="11.4" x14ac:dyDescent="0.2">
      <c r="A383" s="9">
        <v>382</v>
      </c>
      <c r="B383" s="17" t="s">
        <v>1234</v>
      </c>
      <c r="C383" s="17" t="s">
        <v>4255</v>
      </c>
      <c r="D383" s="17" t="s">
        <v>1519</v>
      </c>
      <c r="E383" s="18" t="s">
        <v>5168</v>
      </c>
      <c r="F383" s="19" t="s">
        <v>5168</v>
      </c>
      <c r="G383" s="20">
        <v>720</v>
      </c>
      <c r="H383" s="21">
        <v>8</v>
      </c>
      <c r="I383" s="4">
        <v>335</v>
      </c>
      <c r="J383" s="4">
        <v>0</v>
      </c>
      <c r="K383" s="22" t="s">
        <v>5169</v>
      </c>
      <c r="L383" s="19" t="s">
        <v>5</v>
      </c>
      <c r="M383" s="23">
        <v>20633</v>
      </c>
      <c r="N383" s="24">
        <v>9786175517505</v>
      </c>
      <c r="O383" s="22" t="s">
        <v>9</v>
      </c>
      <c r="P383" s="25" t="s">
        <v>5401</v>
      </c>
      <c r="Q383" s="25" t="s">
        <v>7570</v>
      </c>
      <c r="R383" s="25" t="s">
        <v>1208</v>
      </c>
      <c r="S383" s="25" t="s">
        <v>8719</v>
      </c>
      <c r="T383" s="25" t="s">
        <v>2</v>
      </c>
      <c r="U383" s="21">
        <v>750</v>
      </c>
      <c r="V383" s="21">
        <v>4901100000</v>
      </c>
      <c r="W383" s="26" t="s">
        <v>5221</v>
      </c>
      <c r="X383" s="27" t="s">
        <v>5228</v>
      </c>
      <c r="Y383" s="27" t="str">
        <f t="shared" si="7"/>
        <v>https://folio.com.ua/books/Chuttya-i-chutlivist-(cholovicha-versiya)</v>
      </c>
      <c r="Z383" t="s">
        <v>0</v>
      </c>
    </row>
    <row r="384" spans="1:26" ht="11.4" x14ac:dyDescent="0.2">
      <c r="A384" s="9">
        <v>383</v>
      </c>
      <c r="B384" s="17" t="s">
        <v>1234</v>
      </c>
      <c r="C384" s="17" t="s">
        <v>4255</v>
      </c>
      <c r="D384" s="17" t="s">
        <v>1519</v>
      </c>
      <c r="E384" s="18" t="s">
        <v>5170</v>
      </c>
      <c r="F384" s="19" t="s">
        <v>5170</v>
      </c>
      <c r="G384" s="20">
        <v>720</v>
      </c>
      <c r="H384" s="21">
        <v>8</v>
      </c>
      <c r="I384" s="4">
        <v>19</v>
      </c>
      <c r="J384" s="4">
        <v>0</v>
      </c>
      <c r="K384" s="22" t="s">
        <v>5171</v>
      </c>
      <c r="L384" s="19" t="s">
        <v>5</v>
      </c>
      <c r="M384" s="23">
        <v>20632</v>
      </c>
      <c r="N384" s="24">
        <v>9786175517567</v>
      </c>
      <c r="O384" s="22" t="s">
        <v>9</v>
      </c>
      <c r="P384" s="25" t="s">
        <v>5401</v>
      </c>
      <c r="Q384" s="25" t="s">
        <v>7570</v>
      </c>
      <c r="R384" s="25" t="s">
        <v>1208</v>
      </c>
      <c r="S384" s="25" t="s">
        <v>8719</v>
      </c>
      <c r="T384" s="25" t="s">
        <v>2</v>
      </c>
      <c r="U384" s="21">
        <v>750</v>
      </c>
      <c r="V384" s="21">
        <v>4901100000</v>
      </c>
      <c r="W384" s="26" t="s">
        <v>5221</v>
      </c>
      <c r="X384" s="27" t="s">
        <v>5229</v>
      </c>
      <c r="Y384" s="27" t="str">
        <f t="shared" si="7"/>
        <v>https://folio.com.ua/books/Chuttya-i-chutlivist-(zhinocha-versiya)</v>
      </c>
      <c r="Z384" t="s">
        <v>0</v>
      </c>
    </row>
    <row r="385" spans="1:26" ht="11.4" x14ac:dyDescent="0.2">
      <c r="A385" s="9">
        <v>384</v>
      </c>
      <c r="B385" s="17" t="s">
        <v>21</v>
      </c>
      <c r="C385" s="17" t="s">
        <v>7048</v>
      </c>
      <c r="D385" s="17" t="s">
        <v>7049</v>
      </c>
      <c r="E385" s="18" t="s">
        <v>5172</v>
      </c>
      <c r="F385" s="19" t="s">
        <v>5172</v>
      </c>
      <c r="G385" s="20">
        <v>590</v>
      </c>
      <c r="H385" s="21">
        <v>4</v>
      </c>
      <c r="I385" s="4">
        <v>279</v>
      </c>
      <c r="J385" s="4">
        <v>0</v>
      </c>
      <c r="K385" s="22" t="s">
        <v>5173</v>
      </c>
      <c r="L385" s="19" t="s">
        <v>5</v>
      </c>
      <c r="M385" s="23">
        <v>20631</v>
      </c>
      <c r="N385" s="24">
        <v>9786175516652</v>
      </c>
      <c r="O385" s="22" t="s">
        <v>9</v>
      </c>
      <c r="P385" s="25" t="s">
        <v>5418</v>
      </c>
      <c r="Q385" s="25" t="s">
        <v>7570</v>
      </c>
      <c r="R385" s="25" t="s">
        <v>31</v>
      </c>
      <c r="S385" s="25" t="s">
        <v>9427</v>
      </c>
      <c r="T385" s="25" t="s">
        <v>2</v>
      </c>
      <c r="U385" s="21">
        <v>500</v>
      </c>
      <c r="V385" s="21">
        <v>4901100000</v>
      </c>
      <c r="W385" s="26" t="s">
        <v>5221</v>
      </c>
      <c r="X385" s="27" t="s">
        <v>5230</v>
      </c>
      <c r="Y385" s="27" t="str">
        <f t="shared" si="7"/>
        <v>https://folio.com.ua/books/Mistci-slova-Literaturniy-proces-na-mezhi--HIH-i-HH-st</v>
      </c>
      <c r="Z385" t="s">
        <v>0</v>
      </c>
    </row>
    <row r="386" spans="1:26" ht="11.4" x14ac:dyDescent="0.2">
      <c r="A386" s="9">
        <v>385</v>
      </c>
      <c r="B386" s="17" t="s">
        <v>922</v>
      </c>
      <c r="C386" s="17" t="s">
        <v>2440</v>
      </c>
      <c r="D386" s="17" t="s">
        <v>2439</v>
      </c>
      <c r="E386" s="18" t="s">
        <v>5174</v>
      </c>
      <c r="F386" s="19" t="s">
        <v>5174</v>
      </c>
      <c r="G386" s="20">
        <v>320</v>
      </c>
      <c r="H386" s="21">
        <v>5</v>
      </c>
      <c r="I386" s="4">
        <v>711</v>
      </c>
      <c r="J386" s="4">
        <v>0</v>
      </c>
      <c r="K386" s="22" t="s">
        <v>5175</v>
      </c>
      <c r="L386" s="19" t="s">
        <v>5</v>
      </c>
      <c r="M386" s="23">
        <v>20630</v>
      </c>
      <c r="N386" s="24">
        <v>9789660393288</v>
      </c>
      <c r="O386" s="22" t="s">
        <v>9</v>
      </c>
      <c r="P386" s="25" t="s">
        <v>4867</v>
      </c>
      <c r="Q386" s="25" t="s">
        <v>7570</v>
      </c>
      <c r="R386" s="25" t="s">
        <v>31</v>
      </c>
      <c r="S386" s="25" t="s">
        <v>9190</v>
      </c>
      <c r="T386" s="25" t="s">
        <v>2</v>
      </c>
      <c r="U386" s="21">
        <v>1000</v>
      </c>
      <c r="V386" s="21">
        <v>4901100000</v>
      </c>
      <c r="W386" s="26" t="s">
        <v>8794</v>
      </c>
      <c r="X386" s="27" t="s">
        <v>5231</v>
      </c>
      <c r="Y386" s="27" t="str">
        <f t="shared" si="7"/>
        <v>https://folio.com.ua/books/Sprava-mertvogo-aviatora</v>
      </c>
      <c r="Z386" t="s">
        <v>0</v>
      </c>
    </row>
    <row r="387" spans="1:26" ht="11.4" x14ac:dyDescent="0.2">
      <c r="A387" s="9">
        <v>386</v>
      </c>
      <c r="B387" s="17" t="s">
        <v>3851</v>
      </c>
      <c r="C387" s="17" t="s">
        <v>3158</v>
      </c>
      <c r="D387" s="17" t="s">
        <v>4088</v>
      </c>
      <c r="E387" s="18" t="s">
        <v>5164</v>
      </c>
      <c r="F387" s="19" t="s">
        <v>5164</v>
      </c>
      <c r="G387" s="20">
        <v>260</v>
      </c>
      <c r="H387" s="21">
        <v>10</v>
      </c>
      <c r="I387" s="4">
        <v>306</v>
      </c>
      <c r="J387" s="4">
        <v>0</v>
      </c>
      <c r="K387" s="22" t="s">
        <v>5165</v>
      </c>
      <c r="L387" s="19" t="s">
        <v>5</v>
      </c>
      <c r="M387" s="23">
        <v>20627</v>
      </c>
      <c r="N387" s="24">
        <v>9786175518151</v>
      </c>
      <c r="O387" s="22" t="s">
        <v>9</v>
      </c>
      <c r="P387" s="25" t="s">
        <v>5166</v>
      </c>
      <c r="Q387" s="25" t="s">
        <v>7570</v>
      </c>
      <c r="R387" s="25" t="s">
        <v>31</v>
      </c>
      <c r="S387" s="25" t="s">
        <v>8988</v>
      </c>
      <c r="T387" s="25" t="s">
        <v>65</v>
      </c>
      <c r="U387" s="21">
        <v>1483</v>
      </c>
      <c r="V387" s="21">
        <v>4901100000</v>
      </c>
      <c r="W387" s="26" t="s">
        <v>5195</v>
      </c>
      <c r="X387" s="27" t="s">
        <v>5232</v>
      </c>
      <c r="Y387" s="27" t="str">
        <f t="shared" si="7"/>
        <v>https://folio.com.ua/books/Malenki-zhinki-1-chastina-</v>
      </c>
      <c r="Z387" t="s">
        <v>0</v>
      </c>
    </row>
    <row r="388" spans="1:26" ht="11.4" x14ac:dyDescent="0.2">
      <c r="A388" s="9">
        <v>387</v>
      </c>
      <c r="B388" s="17" t="s">
        <v>1234</v>
      </c>
      <c r="C388" s="17" t="s">
        <v>4457</v>
      </c>
      <c r="D388" s="17" t="s">
        <v>4456</v>
      </c>
      <c r="E388" s="18" t="s">
        <v>5156</v>
      </c>
      <c r="F388" s="19" t="s">
        <v>5156</v>
      </c>
      <c r="G388" s="20">
        <v>480</v>
      </c>
      <c r="H388" s="21">
        <v>10</v>
      </c>
      <c r="I388" s="4">
        <v>456</v>
      </c>
      <c r="J388" s="4">
        <v>0</v>
      </c>
      <c r="K388" s="22" t="s">
        <v>5157</v>
      </c>
      <c r="L388" s="19" t="s">
        <v>5</v>
      </c>
      <c r="M388" s="23">
        <v>20626</v>
      </c>
      <c r="N388" s="24">
        <v>9786175516928</v>
      </c>
      <c r="O388" s="22" t="s">
        <v>9</v>
      </c>
      <c r="P388" s="25" t="s">
        <v>7567</v>
      </c>
      <c r="Q388" s="25" t="s">
        <v>7570</v>
      </c>
      <c r="R388" s="25" t="s">
        <v>31</v>
      </c>
      <c r="S388" s="25" t="s">
        <v>9454</v>
      </c>
      <c r="T388" s="25" t="s">
        <v>2</v>
      </c>
      <c r="U388" s="21">
        <v>1000</v>
      </c>
      <c r="V388" s="21">
        <v>4901100000</v>
      </c>
      <c r="W388" s="26" t="s">
        <v>5158</v>
      </c>
      <c r="X388" s="27" t="s">
        <v>5233</v>
      </c>
      <c r="Y388" s="27" t="str">
        <f t="shared" si="7"/>
        <v>https://folio.com.ua/books/U-poshukah-vtrachenogo-chasu-Na-Svanoviy-storoni</v>
      </c>
      <c r="Z388" t="s">
        <v>0</v>
      </c>
    </row>
    <row r="389" spans="1:26" ht="11.4" x14ac:dyDescent="0.2">
      <c r="A389" s="9">
        <v>388</v>
      </c>
      <c r="B389" s="17" t="s">
        <v>1603</v>
      </c>
      <c r="C389" s="17" t="s">
        <v>1602</v>
      </c>
      <c r="D389" s="17" t="s">
        <v>5159</v>
      </c>
      <c r="E389" s="18" t="s">
        <v>5160</v>
      </c>
      <c r="F389" s="19" t="s">
        <v>5160</v>
      </c>
      <c r="G389" s="20">
        <v>440</v>
      </c>
      <c r="H389" s="21">
        <v>10</v>
      </c>
      <c r="I389" s="4">
        <v>521</v>
      </c>
      <c r="J389" s="4">
        <v>0</v>
      </c>
      <c r="K389" s="22" t="s">
        <v>5161</v>
      </c>
      <c r="L389" s="19" t="s">
        <v>5</v>
      </c>
      <c r="M389" s="23">
        <v>20625</v>
      </c>
      <c r="N389" s="24">
        <v>9786178508050</v>
      </c>
      <c r="O389" s="22" t="s">
        <v>9</v>
      </c>
      <c r="P389" s="25" t="s">
        <v>7913</v>
      </c>
      <c r="Q389" s="25" t="s">
        <v>7570</v>
      </c>
      <c r="R389" s="25" t="s">
        <v>16</v>
      </c>
      <c r="S389" s="25" t="s">
        <v>9429</v>
      </c>
      <c r="T389" s="25" t="s">
        <v>2</v>
      </c>
      <c r="U389" s="21">
        <v>1000</v>
      </c>
      <c r="V389" s="21">
        <v>4901100000</v>
      </c>
      <c r="W389" s="26" t="s">
        <v>5158</v>
      </c>
      <c r="X389" s="27" t="s">
        <v>5234</v>
      </c>
      <c r="Y389" s="27" t="str">
        <f t="shared" si="7"/>
        <v>https://folio.com.ua/books/Svitoviy-lakey-Yak-Britaniya-stala-sluzhniceyu-oligarhiv-podatkovih-shahrayiv-kleptokrativ-i-zlochinciv</v>
      </c>
      <c r="Z389" t="s">
        <v>0</v>
      </c>
    </row>
    <row r="390" spans="1:26" ht="11.4" x14ac:dyDescent="0.2">
      <c r="A390" s="9">
        <v>389</v>
      </c>
      <c r="B390" s="17" t="s">
        <v>1234</v>
      </c>
      <c r="C390" s="17" t="s">
        <v>3158</v>
      </c>
      <c r="D390" s="17" t="s">
        <v>5140</v>
      </c>
      <c r="E390" s="18" t="s">
        <v>5141</v>
      </c>
      <c r="F390" s="19" t="s">
        <v>5141</v>
      </c>
      <c r="G390" s="20">
        <v>370</v>
      </c>
      <c r="H390" s="21">
        <v>20</v>
      </c>
      <c r="I390" s="4">
        <v>511</v>
      </c>
      <c r="J390" s="4">
        <v>0</v>
      </c>
      <c r="K390" s="22" t="s">
        <v>5142</v>
      </c>
      <c r="L390" s="19" t="s">
        <v>5</v>
      </c>
      <c r="M390" s="23">
        <v>20624</v>
      </c>
      <c r="N390" s="24">
        <v>9786178550318</v>
      </c>
      <c r="O390" s="22" t="s">
        <v>9</v>
      </c>
      <c r="P390" s="25" t="s">
        <v>5412</v>
      </c>
      <c r="Q390" s="25" t="s">
        <v>7570</v>
      </c>
      <c r="R390" s="25" t="s">
        <v>31</v>
      </c>
      <c r="S390" s="25" t="s">
        <v>8964</v>
      </c>
      <c r="T390" s="25" t="s">
        <v>65</v>
      </c>
      <c r="U390" s="21">
        <v>1000</v>
      </c>
      <c r="V390" s="21">
        <v>4901100000</v>
      </c>
      <c r="W390" s="26" t="s">
        <v>8965</v>
      </c>
      <c r="X390" s="27" t="s">
        <v>5152</v>
      </c>
      <c r="Y390" s="27" t="str">
        <f t="shared" si="7"/>
        <v>https://folio.com.ua/books/Ali-i-Nino</v>
      </c>
      <c r="Z390" t="s">
        <v>0</v>
      </c>
    </row>
    <row r="391" spans="1:26" ht="11.4" x14ac:dyDescent="0.2">
      <c r="A391" s="9">
        <v>390</v>
      </c>
      <c r="B391" s="17" t="s">
        <v>4300</v>
      </c>
      <c r="C391" s="17" t="s">
        <v>4299</v>
      </c>
      <c r="D391" s="17" t="s">
        <v>3834</v>
      </c>
      <c r="E391" s="18" t="s">
        <v>5197</v>
      </c>
      <c r="F391" s="19" t="s">
        <v>5197</v>
      </c>
      <c r="G391" s="20">
        <v>490</v>
      </c>
      <c r="H391" s="21">
        <v>12</v>
      </c>
      <c r="I391" s="4">
        <v>780</v>
      </c>
      <c r="J391" s="4">
        <v>0</v>
      </c>
      <c r="K391" s="22" t="s">
        <v>5144</v>
      </c>
      <c r="L391" s="19" t="s">
        <v>5</v>
      </c>
      <c r="M391" s="23">
        <v>20623</v>
      </c>
      <c r="N391" s="24">
        <v>9786175519691</v>
      </c>
      <c r="O391" s="22" t="s">
        <v>9</v>
      </c>
      <c r="P391" s="25" t="s">
        <v>5419</v>
      </c>
      <c r="Q391" s="25" t="s">
        <v>7570</v>
      </c>
      <c r="R391" s="25" t="s">
        <v>145</v>
      </c>
      <c r="S391" s="25" t="s">
        <v>9455</v>
      </c>
      <c r="T391" s="25" t="s">
        <v>2</v>
      </c>
      <c r="U391" s="21">
        <v>1000</v>
      </c>
      <c r="V391" s="21">
        <v>4901100000</v>
      </c>
      <c r="W391" s="26" t="s">
        <v>5196</v>
      </c>
      <c r="X391" s="27" t="s">
        <v>5153</v>
      </c>
      <c r="Y391" s="27" t="str">
        <f t="shared" si="7"/>
        <v>https://folio.com.ua/books/ChISTA-ZEMLYa-Tom-2-Korop-i-drakon-Kn-2-Opovidannya-nichnoyi-varti</v>
      </c>
      <c r="Z391" t="s">
        <v>0</v>
      </c>
    </row>
    <row r="392" spans="1:26" ht="11.4" x14ac:dyDescent="0.2">
      <c r="A392" s="9">
        <v>391</v>
      </c>
      <c r="B392" s="17" t="s">
        <v>7003</v>
      </c>
      <c r="C392" s="17" t="s">
        <v>5247</v>
      </c>
      <c r="D392" s="17" t="s">
        <v>3521</v>
      </c>
      <c r="E392" s="18" t="s">
        <v>5145</v>
      </c>
      <c r="F392" s="19" t="s">
        <v>5145</v>
      </c>
      <c r="G392" s="20">
        <v>370</v>
      </c>
      <c r="H392" s="21">
        <v>12</v>
      </c>
      <c r="I392" s="4">
        <v>93</v>
      </c>
      <c r="J392" s="4">
        <v>0</v>
      </c>
      <c r="K392" s="22" t="s">
        <v>5146</v>
      </c>
      <c r="L392" s="19" t="s">
        <v>5</v>
      </c>
      <c r="M392" s="23">
        <v>20622</v>
      </c>
      <c r="N392" s="24">
        <v>9786178493288</v>
      </c>
      <c r="O392" s="22" t="s">
        <v>9</v>
      </c>
      <c r="P392" s="25" t="s">
        <v>5400</v>
      </c>
      <c r="Q392" s="25" t="s">
        <v>7570</v>
      </c>
      <c r="R392" s="25" t="s">
        <v>5541</v>
      </c>
      <c r="S392" s="25" t="s">
        <v>9456</v>
      </c>
      <c r="T392" s="25" t="s">
        <v>2</v>
      </c>
      <c r="U392" s="21">
        <v>1000</v>
      </c>
      <c r="V392" s="21">
        <v>4901100000</v>
      </c>
      <c r="W392" s="26" t="s">
        <v>5196</v>
      </c>
      <c r="X392" s="27" t="s">
        <v>5154</v>
      </c>
      <c r="Y392" s="27" t="str">
        <f t="shared" si="7"/>
        <v>https://folio.com.ua/books/Tak-moviv-Zaratustra_Knizhka-dlya-vsih-i-ni-dlya-kogo</v>
      </c>
      <c r="Z392" t="s">
        <v>0</v>
      </c>
    </row>
    <row r="393" spans="1:26" ht="11.4" x14ac:dyDescent="0.2">
      <c r="A393" s="9">
        <v>392</v>
      </c>
      <c r="B393" s="17" t="s">
        <v>1234</v>
      </c>
      <c r="C393" s="17" t="s">
        <v>2674</v>
      </c>
      <c r="D393" s="17" t="s">
        <v>2673</v>
      </c>
      <c r="E393" s="18" t="s">
        <v>9701</v>
      </c>
      <c r="F393" s="19" t="s">
        <v>9701</v>
      </c>
      <c r="G393" s="20">
        <v>460</v>
      </c>
      <c r="H393" s="21">
        <v>16</v>
      </c>
      <c r="I393" s="4">
        <v>741</v>
      </c>
      <c r="J393" s="4">
        <v>0</v>
      </c>
      <c r="K393" s="22" t="s">
        <v>9702</v>
      </c>
      <c r="L393" s="19" t="s">
        <v>5</v>
      </c>
      <c r="M393" s="23">
        <v>20621</v>
      </c>
      <c r="N393" s="24">
        <v>9789660399891</v>
      </c>
      <c r="O393" s="22" t="s">
        <v>9</v>
      </c>
      <c r="P393" s="25" t="s">
        <v>5412</v>
      </c>
      <c r="Q393" s="25" t="s">
        <v>7570</v>
      </c>
      <c r="R393" s="25" t="s">
        <v>191</v>
      </c>
      <c r="S393" s="25" t="s">
        <v>8938</v>
      </c>
      <c r="T393" s="25" t="s">
        <v>2</v>
      </c>
      <c r="U393" s="21">
        <v>1000</v>
      </c>
      <c r="V393" s="21">
        <v>4901100000</v>
      </c>
      <c r="W393" s="21" t="s">
        <v>8794</v>
      </c>
      <c r="X393" s="27" t="s">
        <v>9748</v>
      </c>
      <c r="Y393" s="27" t="str">
        <f t="shared" si="7"/>
        <v>https://folio.com.ua/books/dusha-ditini-ostannie-lito-klingzora</v>
      </c>
      <c r="Z393" t="s">
        <v>0</v>
      </c>
    </row>
    <row r="394" spans="1:26" ht="11.4" x14ac:dyDescent="0.2">
      <c r="A394" s="9">
        <v>393</v>
      </c>
      <c r="B394" s="17" t="s">
        <v>1234</v>
      </c>
      <c r="C394" s="17" t="s">
        <v>265</v>
      </c>
      <c r="D394" s="17" t="s">
        <v>5029</v>
      </c>
      <c r="E394" s="18" t="s">
        <v>9803</v>
      </c>
      <c r="F394" s="19" t="s">
        <v>9803</v>
      </c>
      <c r="G394" s="20">
        <v>340</v>
      </c>
      <c r="H394" s="21">
        <v>10</v>
      </c>
      <c r="I394" s="4">
        <v>49</v>
      </c>
      <c r="J394" s="4">
        <v>0</v>
      </c>
      <c r="K394" s="22" t="s">
        <v>9804</v>
      </c>
      <c r="L394" s="19" t="s">
        <v>5</v>
      </c>
      <c r="M394" s="23">
        <v>20613</v>
      </c>
      <c r="N394" s="24">
        <v>9786178493066</v>
      </c>
      <c r="O394" s="22" t="s">
        <v>9</v>
      </c>
      <c r="P394" s="25" t="s">
        <v>5403</v>
      </c>
      <c r="Q394" s="25" t="s">
        <v>7570</v>
      </c>
      <c r="R394" s="25" t="s">
        <v>31</v>
      </c>
      <c r="S394" s="25" t="s">
        <v>8974</v>
      </c>
      <c r="T394" s="25" t="s">
        <v>2</v>
      </c>
      <c r="U394" s="21">
        <v>1000</v>
      </c>
      <c r="V394" s="21">
        <v>4901100000</v>
      </c>
      <c r="W394" s="21" t="s">
        <v>9805</v>
      </c>
      <c r="X394" s="27"/>
      <c r="Y394" s="27"/>
    </row>
    <row r="395" spans="1:26" ht="11.4" x14ac:dyDescent="0.2">
      <c r="A395" s="9">
        <v>394</v>
      </c>
      <c r="B395" s="17" t="s">
        <v>1234</v>
      </c>
      <c r="C395" s="17" t="s">
        <v>265</v>
      </c>
      <c r="D395" s="17" t="s">
        <v>5029</v>
      </c>
      <c r="E395" s="18" t="s">
        <v>9806</v>
      </c>
      <c r="F395" s="19" t="s">
        <v>9806</v>
      </c>
      <c r="G395" s="20">
        <v>340</v>
      </c>
      <c r="H395" s="21">
        <v>10</v>
      </c>
      <c r="I395" s="4">
        <v>40</v>
      </c>
      <c r="J395" s="4">
        <v>0</v>
      </c>
      <c r="K395" s="22" t="s">
        <v>9807</v>
      </c>
      <c r="L395" s="19" t="s">
        <v>5</v>
      </c>
      <c r="M395" s="23">
        <v>20612</v>
      </c>
      <c r="N395" s="24">
        <v>9786178493059</v>
      </c>
      <c r="O395" s="22" t="s">
        <v>9</v>
      </c>
      <c r="P395" s="25" t="s">
        <v>5186</v>
      </c>
      <c r="Q395" s="25" t="s">
        <v>7570</v>
      </c>
      <c r="R395" s="25" t="s">
        <v>31</v>
      </c>
      <c r="S395" s="25" t="s">
        <v>8833</v>
      </c>
      <c r="T395" s="25" t="s">
        <v>2</v>
      </c>
      <c r="U395" s="21">
        <v>1000</v>
      </c>
      <c r="V395" s="21">
        <v>4901100000</v>
      </c>
      <c r="W395" s="21" t="s">
        <v>5534</v>
      </c>
      <c r="X395" s="27"/>
      <c r="Y395" s="27"/>
    </row>
    <row r="396" spans="1:26" ht="11.4" x14ac:dyDescent="0.2">
      <c r="A396" s="9">
        <v>395</v>
      </c>
      <c r="B396" s="17" t="s">
        <v>1234</v>
      </c>
      <c r="C396" s="17" t="s">
        <v>265</v>
      </c>
      <c r="D396" s="17" t="s">
        <v>5029</v>
      </c>
      <c r="E396" s="18" t="s">
        <v>5148</v>
      </c>
      <c r="F396" s="19" t="s">
        <v>5148</v>
      </c>
      <c r="G396" s="20">
        <v>390</v>
      </c>
      <c r="H396" s="21">
        <v>10</v>
      </c>
      <c r="I396" s="4">
        <v>80</v>
      </c>
      <c r="J396" s="4">
        <v>0</v>
      </c>
      <c r="K396" s="22" t="s">
        <v>5149</v>
      </c>
      <c r="L396" s="19" t="s">
        <v>5</v>
      </c>
      <c r="M396" s="23">
        <v>20611</v>
      </c>
      <c r="N396" s="24">
        <v>9786178493042</v>
      </c>
      <c r="O396" s="22" t="s">
        <v>9</v>
      </c>
      <c r="P396" s="25" t="s">
        <v>5403</v>
      </c>
      <c r="Q396" s="25" t="s">
        <v>7570</v>
      </c>
      <c r="R396" s="25" t="s">
        <v>31</v>
      </c>
      <c r="S396" s="25" t="s">
        <v>8974</v>
      </c>
      <c r="T396" s="25" t="s">
        <v>2</v>
      </c>
      <c r="U396" s="21">
        <v>1000</v>
      </c>
      <c r="V396" s="21">
        <v>4901100000</v>
      </c>
      <c r="W396" s="26" t="s">
        <v>5534</v>
      </c>
      <c r="X396" s="27" t="s">
        <v>5150</v>
      </c>
      <c r="Y396" s="27" t="str">
        <f t="shared" ref="Y396:Y430" si="8">HYPERLINK(X396)</f>
        <v>https://folio.com.ua/books/Potim</v>
      </c>
      <c r="Z396" t="s">
        <v>0</v>
      </c>
    </row>
    <row r="397" spans="1:26" ht="11.4" x14ac:dyDescent="0.2">
      <c r="A397" s="9">
        <v>396</v>
      </c>
      <c r="B397" s="17" t="s">
        <v>1563</v>
      </c>
      <c r="C397" s="17" t="s">
        <v>1207</v>
      </c>
      <c r="D397" s="17" t="s">
        <v>3899</v>
      </c>
      <c r="E397" s="18" t="s">
        <v>5131</v>
      </c>
      <c r="F397" s="19" t="s">
        <v>5131</v>
      </c>
      <c r="G397" s="20">
        <v>290</v>
      </c>
      <c r="H397" s="21">
        <v>14</v>
      </c>
      <c r="I397" s="4">
        <v>722</v>
      </c>
      <c r="J397" s="4">
        <v>0</v>
      </c>
      <c r="K397" s="22" t="s">
        <v>5132</v>
      </c>
      <c r="L397" s="19" t="s">
        <v>5</v>
      </c>
      <c r="M397" s="23">
        <v>20608</v>
      </c>
      <c r="N397" s="24">
        <v>9789660390010</v>
      </c>
      <c r="O397" s="22" t="s">
        <v>9</v>
      </c>
      <c r="P397" s="25" t="s">
        <v>4869</v>
      </c>
      <c r="Q397" s="25" t="s">
        <v>7570</v>
      </c>
      <c r="R397" s="25" t="s">
        <v>145</v>
      </c>
      <c r="S397" s="25" t="s">
        <v>9005</v>
      </c>
      <c r="T397" s="25" t="s">
        <v>2</v>
      </c>
      <c r="U397" s="21">
        <v>1000</v>
      </c>
      <c r="V397" s="21">
        <v>4901100000</v>
      </c>
      <c r="W397" s="26" t="s">
        <v>8053</v>
      </c>
      <c r="X397" s="27" t="s">
        <v>5133</v>
      </c>
      <c r="Y397" s="27" t="str">
        <f t="shared" si="8"/>
        <v>https://folio.com.ua/books/Doroga-do-Krayini-Oz</v>
      </c>
      <c r="Z397" t="s">
        <v>0</v>
      </c>
    </row>
    <row r="398" spans="1:26" ht="11.4" x14ac:dyDescent="0.2">
      <c r="A398" s="9">
        <v>397</v>
      </c>
      <c r="B398" s="17" t="s">
        <v>1234</v>
      </c>
      <c r="C398" s="17" t="s">
        <v>2674</v>
      </c>
      <c r="D398" s="17" t="s">
        <v>2673</v>
      </c>
      <c r="E398" s="18" t="s">
        <v>5129</v>
      </c>
      <c r="F398" s="19" t="s">
        <v>5129</v>
      </c>
      <c r="G398" s="20">
        <v>480</v>
      </c>
      <c r="H398" s="21">
        <v>16</v>
      </c>
      <c r="I398" s="4">
        <v>473</v>
      </c>
      <c r="J398" s="4">
        <v>0</v>
      </c>
      <c r="K398" s="22" t="s">
        <v>5130</v>
      </c>
      <c r="L398" s="19" t="s">
        <v>5</v>
      </c>
      <c r="M398" s="23">
        <v>20607</v>
      </c>
      <c r="N398" s="24">
        <v>9789660392601</v>
      </c>
      <c r="O398" s="22" t="s">
        <v>9</v>
      </c>
      <c r="P398" s="25" t="s">
        <v>5412</v>
      </c>
      <c r="Q398" s="25" t="s">
        <v>7570</v>
      </c>
      <c r="R398" s="25" t="s">
        <v>191</v>
      </c>
      <c r="S398" s="25" t="s">
        <v>5419</v>
      </c>
      <c r="T398" s="25" t="s">
        <v>2</v>
      </c>
      <c r="U398" s="21">
        <v>1000</v>
      </c>
      <c r="V398" s="21">
        <v>4901100000</v>
      </c>
      <c r="W398" s="26" t="s">
        <v>5143</v>
      </c>
      <c r="X398" s="27" t="s">
        <v>5134</v>
      </c>
      <c r="Y398" s="27" t="str">
        <f t="shared" si="8"/>
        <v>https://folio.com.ua/books/Narcis-i-G'oldmund</v>
      </c>
      <c r="Z398" t="s">
        <v>0</v>
      </c>
    </row>
    <row r="399" spans="1:26" ht="11.4" x14ac:dyDescent="0.2">
      <c r="A399" s="9">
        <v>398</v>
      </c>
      <c r="B399" s="17" t="s">
        <v>1234</v>
      </c>
      <c r="C399" s="17" t="s">
        <v>3203</v>
      </c>
      <c r="D399" s="17" t="s">
        <v>3202</v>
      </c>
      <c r="E399" s="18" t="s">
        <v>5127</v>
      </c>
      <c r="F399" s="19" t="s">
        <v>5127</v>
      </c>
      <c r="G399" s="20">
        <v>320</v>
      </c>
      <c r="H399" s="21">
        <v>20</v>
      </c>
      <c r="I399" s="4">
        <v>889</v>
      </c>
      <c r="J399" s="4">
        <v>0</v>
      </c>
      <c r="K399" s="22" t="s">
        <v>5128</v>
      </c>
      <c r="L399" s="19" t="s">
        <v>5</v>
      </c>
      <c r="M399" s="23">
        <v>20605</v>
      </c>
      <c r="N399" s="24">
        <v>9786175510896</v>
      </c>
      <c r="O399" s="22" t="s">
        <v>9</v>
      </c>
      <c r="P399" s="25" t="s">
        <v>5409</v>
      </c>
      <c r="Q399" s="25" t="s">
        <v>7570</v>
      </c>
      <c r="R399" s="25" t="s">
        <v>191</v>
      </c>
      <c r="S399" s="25" t="s">
        <v>9458</v>
      </c>
      <c r="T399" s="25" t="s">
        <v>2</v>
      </c>
      <c r="U399" s="21">
        <v>1500</v>
      </c>
      <c r="V399" s="21">
        <v>4901100000</v>
      </c>
      <c r="W399" s="26" t="s">
        <v>5143</v>
      </c>
      <c r="X399" s="27" t="s">
        <v>5135</v>
      </c>
      <c r="Y399" s="27" t="str">
        <f t="shared" si="8"/>
        <v>https://folio.com.ua/books/Polkovniku-nihto-ne-pishe</v>
      </c>
      <c r="Z399" t="s">
        <v>0</v>
      </c>
    </row>
    <row r="400" spans="1:26" ht="11.4" x14ac:dyDescent="0.2">
      <c r="A400" s="9">
        <v>399</v>
      </c>
      <c r="B400" s="17" t="s">
        <v>1234</v>
      </c>
      <c r="C400" s="17" t="s">
        <v>3158</v>
      </c>
      <c r="D400" s="17" t="s">
        <v>5544</v>
      </c>
      <c r="E400" s="18" t="s">
        <v>5545</v>
      </c>
      <c r="F400" s="19" t="s">
        <v>5545</v>
      </c>
      <c r="G400" s="20">
        <v>230</v>
      </c>
      <c r="H400" s="21">
        <v>10</v>
      </c>
      <c r="I400" s="4">
        <v>686</v>
      </c>
      <c r="J400" s="4">
        <v>0</v>
      </c>
      <c r="K400" s="22" t="s">
        <v>5147</v>
      </c>
      <c r="L400" s="19" t="s">
        <v>5</v>
      </c>
      <c r="M400" s="23">
        <v>20604</v>
      </c>
      <c r="N400" s="24">
        <v>9786178493936</v>
      </c>
      <c r="O400" s="22" t="s">
        <v>9</v>
      </c>
      <c r="P400" s="25" t="s">
        <v>5405</v>
      </c>
      <c r="Q400" s="25" t="s">
        <v>7570</v>
      </c>
      <c r="R400" s="25" t="s">
        <v>31</v>
      </c>
      <c r="S400" s="25" t="s">
        <v>8927</v>
      </c>
      <c r="T400" s="25" t="s">
        <v>65</v>
      </c>
      <c r="U400" s="21">
        <v>1000</v>
      </c>
      <c r="V400" s="21">
        <v>4901100000</v>
      </c>
      <c r="W400" s="26" t="s">
        <v>5498</v>
      </c>
      <c r="X400" s="27" t="s">
        <v>5151</v>
      </c>
      <c r="Y400" s="27" t="str">
        <f t="shared" si="8"/>
        <v>https://folio.com.ua/books/Gargantyua-i-Pantag--ryuel</v>
      </c>
      <c r="Z400" t="s">
        <v>0</v>
      </c>
    </row>
    <row r="401" spans="1:26" ht="11.4" x14ac:dyDescent="0.2">
      <c r="A401" s="9">
        <v>400</v>
      </c>
      <c r="B401" s="17" t="s">
        <v>1603</v>
      </c>
      <c r="C401" s="17" t="s">
        <v>3577</v>
      </c>
      <c r="D401" s="17" t="s">
        <v>3120</v>
      </c>
      <c r="E401" s="18" t="s">
        <v>5546</v>
      </c>
      <c r="F401" s="19" t="s">
        <v>5546</v>
      </c>
      <c r="G401" s="20">
        <v>290</v>
      </c>
      <c r="H401" s="21">
        <v>10</v>
      </c>
      <c r="I401" s="4">
        <v>144</v>
      </c>
      <c r="J401" s="4">
        <v>0</v>
      </c>
      <c r="K401" s="22" t="s">
        <v>5139</v>
      </c>
      <c r="L401" s="19" t="s">
        <v>5</v>
      </c>
      <c r="M401" s="23">
        <v>20601</v>
      </c>
      <c r="N401" s="24">
        <v>9786175513781</v>
      </c>
      <c r="O401" s="22" t="s">
        <v>9</v>
      </c>
      <c r="P401" s="25" t="s">
        <v>5166</v>
      </c>
      <c r="Q401" s="25" t="s">
        <v>7570</v>
      </c>
      <c r="R401" s="25" t="s">
        <v>191</v>
      </c>
      <c r="S401" s="25" t="s">
        <v>4869</v>
      </c>
      <c r="T401" s="25" t="s">
        <v>65</v>
      </c>
      <c r="U401" s="21">
        <v>910</v>
      </c>
      <c r="V401" s="21">
        <v>4901100000</v>
      </c>
      <c r="W401" s="26" t="s">
        <v>5196</v>
      </c>
      <c r="X401" s="27" t="s">
        <v>5155</v>
      </c>
      <c r="Y401" s="27" t="str">
        <f t="shared" si="8"/>
        <v>https://folio.com.ua/books/V-otochenni-negarazdiv-Vid-padinnya-do-uspihu-</v>
      </c>
      <c r="Z401" t="s">
        <v>0</v>
      </c>
    </row>
    <row r="402" spans="1:26" ht="11.4" x14ac:dyDescent="0.2">
      <c r="A402" s="9">
        <v>401</v>
      </c>
      <c r="B402" s="17" t="s">
        <v>1115</v>
      </c>
      <c r="C402" s="17" t="s">
        <v>4195</v>
      </c>
      <c r="D402" s="17" t="s">
        <v>4194</v>
      </c>
      <c r="E402" s="18" t="s">
        <v>4193</v>
      </c>
      <c r="F402" s="19" t="s">
        <v>4193</v>
      </c>
      <c r="G402" s="20">
        <v>1450</v>
      </c>
      <c r="H402" s="21">
        <v>3</v>
      </c>
      <c r="I402" s="4">
        <v>280</v>
      </c>
      <c r="J402" s="4">
        <v>0</v>
      </c>
      <c r="K402" s="22" t="s">
        <v>4192</v>
      </c>
      <c r="L402" s="19" t="s">
        <v>5</v>
      </c>
      <c r="M402" s="23">
        <v>20594</v>
      </c>
      <c r="N402" s="24">
        <v>9786175518267</v>
      </c>
      <c r="O402" s="22" t="s">
        <v>9</v>
      </c>
      <c r="P402" s="25" t="s">
        <v>8197</v>
      </c>
      <c r="Q402" s="25" t="s">
        <v>7570</v>
      </c>
      <c r="R402" s="25" t="s">
        <v>16</v>
      </c>
      <c r="S402" s="25" t="s">
        <v>9459</v>
      </c>
      <c r="T402" s="25" t="s">
        <v>2</v>
      </c>
      <c r="U402" s="21">
        <v>1000</v>
      </c>
      <c r="V402" s="21">
        <v>4901100000</v>
      </c>
      <c r="W402" s="26" t="s">
        <v>5143</v>
      </c>
      <c r="X402" s="27" t="s">
        <v>5122</v>
      </c>
      <c r="Y402" s="27" t="str">
        <f t="shared" si="8"/>
        <v>https://folio.com.ua/books/Strategiya:-istoriya</v>
      </c>
      <c r="Z402" t="s">
        <v>0</v>
      </c>
    </row>
    <row r="403" spans="1:26" ht="11.4" x14ac:dyDescent="0.2">
      <c r="A403" s="9">
        <v>402</v>
      </c>
      <c r="B403" s="17" t="s">
        <v>103</v>
      </c>
      <c r="C403" s="17" t="s">
        <v>1387</v>
      </c>
      <c r="D403" s="17" t="s">
        <v>1100</v>
      </c>
      <c r="E403" s="18" t="s">
        <v>5120</v>
      </c>
      <c r="F403" s="19" t="s">
        <v>5120</v>
      </c>
      <c r="G403" s="20">
        <v>440</v>
      </c>
      <c r="H403" s="21">
        <v>12</v>
      </c>
      <c r="I403" s="4">
        <v>493</v>
      </c>
      <c r="J403" s="4">
        <v>0</v>
      </c>
      <c r="K403" s="22" t="s">
        <v>5121</v>
      </c>
      <c r="L403" s="19" t="s">
        <v>5</v>
      </c>
      <c r="M403" s="23">
        <v>20593</v>
      </c>
      <c r="N403" s="24">
        <v>9786175519325</v>
      </c>
      <c r="O403" s="22" t="s">
        <v>9</v>
      </c>
      <c r="P403" s="25" t="s">
        <v>5198</v>
      </c>
      <c r="Q403" s="25" t="s">
        <v>7570</v>
      </c>
      <c r="R403" s="25" t="s">
        <v>1208</v>
      </c>
      <c r="S403" s="25" t="s">
        <v>9443</v>
      </c>
      <c r="T403" s="25" t="s">
        <v>2</v>
      </c>
      <c r="U403" s="21">
        <v>1000</v>
      </c>
      <c r="V403" s="21">
        <v>4901100000</v>
      </c>
      <c r="W403" s="26" t="s">
        <v>5137</v>
      </c>
      <c r="X403" s="27" t="s">
        <v>5123</v>
      </c>
      <c r="Y403" s="27" t="str">
        <f t="shared" si="8"/>
        <v>https://folio.com.ua/books/Formuvannya-ukrayinskoyi-radyanskoyi-eliti:-20-30-ti-roki-XX-stolittya</v>
      </c>
      <c r="Z403" t="s">
        <v>0</v>
      </c>
    </row>
    <row r="404" spans="1:26" ht="11.4" x14ac:dyDescent="0.2">
      <c r="A404" s="9">
        <v>403</v>
      </c>
      <c r="B404" s="17" t="s">
        <v>1234</v>
      </c>
      <c r="C404" s="17" t="s">
        <v>3158</v>
      </c>
      <c r="D404" s="17" t="s">
        <v>5124</v>
      </c>
      <c r="E404" s="18" t="s">
        <v>5125</v>
      </c>
      <c r="F404" s="19" t="s">
        <v>5125</v>
      </c>
      <c r="G404" s="20">
        <v>400</v>
      </c>
      <c r="H404" s="21">
        <v>10</v>
      </c>
      <c r="I404" s="4">
        <v>133</v>
      </c>
      <c r="J404" s="4">
        <v>0</v>
      </c>
      <c r="K404" s="22" t="s">
        <v>8039</v>
      </c>
      <c r="L404" s="19" t="s">
        <v>5</v>
      </c>
      <c r="M404" s="23">
        <v>20591</v>
      </c>
      <c r="N404" s="24">
        <v>9786175510247</v>
      </c>
      <c r="O404" s="22" t="s">
        <v>9</v>
      </c>
      <c r="P404" s="25" t="s">
        <v>4867</v>
      </c>
      <c r="Q404" s="25" t="s">
        <v>7570</v>
      </c>
      <c r="R404" s="25" t="s">
        <v>31</v>
      </c>
      <c r="S404" s="25" t="s">
        <v>9460</v>
      </c>
      <c r="T404" s="25" t="s">
        <v>65</v>
      </c>
      <c r="U404" s="21">
        <v>500</v>
      </c>
      <c r="V404" s="21">
        <v>4901100000</v>
      </c>
      <c r="W404" s="26" t="s">
        <v>8037</v>
      </c>
      <c r="X404" s="27" t="s">
        <v>8040</v>
      </c>
      <c r="Y404" s="27" t="str">
        <f t="shared" si="8"/>
        <v>https://folio.com.ua/books/-kohanec-ledi-chatterli-</v>
      </c>
      <c r="Z404" t="s">
        <v>0</v>
      </c>
    </row>
    <row r="405" spans="1:26" ht="11.4" x14ac:dyDescent="0.2">
      <c r="A405" s="9">
        <v>404</v>
      </c>
      <c r="B405" s="17" t="s">
        <v>1234</v>
      </c>
      <c r="C405" s="17" t="s">
        <v>265</v>
      </c>
      <c r="D405" s="17" t="s">
        <v>5124</v>
      </c>
      <c r="E405" s="18" t="s">
        <v>5125</v>
      </c>
      <c r="F405" s="19" t="s">
        <v>5125</v>
      </c>
      <c r="G405" s="20">
        <v>440</v>
      </c>
      <c r="H405" s="21">
        <v>10</v>
      </c>
      <c r="I405" s="4">
        <v>114</v>
      </c>
      <c r="J405" s="4">
        <v>0</v>
      </c>
      <c r="K405" s="22" t="s">
        <v>5126</v>
      </c>
      <c r="L405" s="19" t="s">
        <v>5</v>
      </c>
      <c r="M405" s="23">
        <v>20590</v>
      </c>
      <c r="N405" s="24">
        <v>9789660376854</v>
      </c>
      <c r="O405" s="22" t="s">
        <v>9</v>
      </c>
      <c r="P405" s="25" t="s">
        <v>4867</v>
      </c>
      <c r="Q405" s="25" t="s">
        <v>7570</v>
      </c>
      <c r="R405" s="25" t="s">
        <v>31</v>
      </c>
      <c r="S405" s="25" t="s">
        <v>4867</v>
      </c>
      <c r="T405" s="25" t="s">
        <v>2</v>
      </c>
      <c r="U405" s="21">
        <v>500</v>
      </c>
      <c r="V405" s="21">
        <v>4901100000</v>
      </c>
      <c r="W405" s="26" t="s">
        <v>8037</v>
      </c>
      <c r="X405" s="27" t="s">
        <v>5136</v>
      </c>
      <c r="Y405" s="27" t="str">
        <f t="shared" si="8"/>
        <v>https://folio.com.ua/books/Kohanec-ledi-Chatterli</v>
      </c>
      <c r="Z405" t="s">
        <v>0</v>
      </c>
    </row>
    <row r="406" spans="1:26" ht="11.4" x14ac:dyDescent="0.2">
      <c r="A406" s="9">
        <v>405</v>
      </c>
      <c r="B406" s="17" t="s">
        <v>4300</v>
      </c>
      <c r="C406" s="17" t="s">
        <v>4299</v>
      </c>
      <c r="D406" s="17" t="s">
        <v>3834</v>
      </c>
      <c r="E406" s="18" t="s">
        <v>5199</v>
      </c>
      <c r="F406" s="19" t="s">
        <v>5199</v>
      </c>
      <c r="G406" s="20">
        <v>490</v>
      </c>
      <c r="H406" s="21">
        <v>12</v>
      </c>
      <c r="I406" s="4">
        <v>736</v>
      </c>
      <c r="J406" s="4">
        <v>0</v>
      </c>
      <c r="K406" s="22" t="s">
        <v>5071</v>
      </c>
      <c r="L406" s="19" t="s">
        <v>5</v>
      </c>
      <c r="M406" s="23">
        <v>20586</v>
      </c>
      <c r="N406" s="24">
        <v>9786175519684</v>
      </c>
      <c r="O406" s="22" t="s">
        <v>9</v>
      </c>
      <c r="P406" s="25" t="s">
        <v>5419</v>
      </c>
      <c r="Q406" s="25" t="s">
        <v>7570</v>
      </c>
      <c r="R406" s="25" t="s">
        <v>145</v>
      </c>
      <c r="S406" s="25" t="s">
        <v>9461</v>
      </c>
      <c r="T406" s="25" t="s">
        <v>2</v>
      </c>
      <c r="U406" s="21">
        <v>1000</v>
      </c>
      <c r="V406" s="21">
        <v>4901100000</v>
      </c>
      <c r="W406" s="26" t="s">
        <v>5072</v>
      </c>
      <c r="X406" s="27" t="s">
        <v>5094</v>
      </c>
      <c r="Y406" s="27" t="str">
        <f t="shared" si="8"/>
        <v>https://folio.com.ua/books/ChISTA-ZEMLYa-Tom-1-Korop-i-drakon-Kn-1-Povisti-pro-karmu</v>
      </c>
      <c r="Z406" t="s">
        <v>0</v>
      </c>
    </row>
    <row r="407" spans="1:26" ht="11.4" x14ac:dyDescent="0.2">
      <c r="A407" s="9">
        <v>406</v>
      </c>
      <c r="B407" s="17" t="s">
        <v>7003</v>
      </c>
      <c r="C407" s="17" t="s">
        <v>5247</v>
      </c>
      <c r="D407" s="17" t="s">
        <v>3521</v>
      </c>
      <c r="E407" s="18" t="s">
        <v>5073</v>
      </c>
      <c r="F407" s="19" t="s">
        <v>5073</v>
      </c>
      <c r="G407" s="20">
        <v>370</v>
      </c>
      <c r="H407" s="21">
        <v>0</v>
      </c>
      <c r="I407" s="4">
        <v>448</v>
      </c>
      <c r="J407" s="4">
        <v>0</v>
      </c>
      <c r="K407" s="22" t="s">
        <v>5074</v>
      </c>
      <c r="L407" s="19" t="s">
        <v>5</v>
      </c>
      <c r="M407" s="23">
        <v>20585</v>
      </c>
      <c r="N407" s="24">
        <v>9786178493318</v>
      </c>
      <c r="O407" s="22" t="s">
        <v>9</v>
      </c>
      <c r="P407" s="25" t="s">
        <v>5413</v>
      </c>
      <c r="Q407" s="25" t="s">
        <v>7570</v>
      </c>
      <c r="R407" s="25" t="s">
        <v>5541</v>
      </c>
      <c r="S407" s="25" t="s">
        <v>8999</v>
      </c>
      <c r="T407" s="25" t="s">
        <v>2</v>
      </c>
      <c r="U407" s="21">
        <v>1000</v>
      </c>
      <c r="V407" s="21">
        <v>4901100000</v>
      </c>
      <c r="W407" s="26" t="s">
        <v>5072</v>
      </c>
      <c r="X407" s="27" t="s">
        <v>5095</v>
      </c>
      <c r="Y407" s="27" t="str">
        <f t="shared" si="8"/>
        <v>https://folio.com.ua/books/Vesela_nauka</v>
      </c>
      <c r="Z407" t="s">
        <v>0</v>
      </c>
    </row>
    <row r="408" spans="1:26" ht="11.4" x14ac:dyDescent="0.2">
      <c r="A408" s="9">
        <v>407</v>
      </c>
      <c r="B408" s="17" t="s">
        <v>165</v>
      </c>
      <c r="C408" s="17" t="s">
        <v>414</v>
      </c>
      <c r="D408" s="17" t="s">
        <v>850</v>
      </c>
      <c r="E408" s="18" t="s">
        <v>5104</v>
      </c>
      <c r="F408" s="19" t="s">
        <v>5104</v>
      </c>
      <c r="G408" s="20">
        <v>230</v>
      </c>
      <c r="H408" s="21">
        <v>10</v>
      </c>
      <c r="I408" s="4">
        <v>417</v>
      </c>
      <c r="J408" s="4">
        <v>0</v>
      </c>
      <c r="K408" s="22" t="s">
        <v>5105</v>
      </c>
      <c r="L408" s="19" t="s">
        <v>5</v>
      </c>
      <c r="M408" s="23">
        <v>20583</v>
      </c>
      <c r="N408" s="24">
        <v>9786175513996</v>
      </c>
      <c r="O408" s="22" t="s">
        <v>9</v>
      </c>
      <c r="P408" s="25" t="s">
        <v>5185</v>
      </c>
      <c r="Q408" s="25" t="s">
        <v>7570</v>
      </c>
      <c r="R408" s="25" t="s">
        <v>31</v>
      </c>
      <c r="S408" s="25" t="s">
        <v>8967</v>
      </c>
      <c r="T408" s="25" t="s">
        <v>65</v>
      </c>
      <c r="U408" s="21">
        <v>1000</v>
      </c>
      <c r="V408" s="21">
        <v>4901100000</v>
      </c>
      <c r="W408" s="26" t="s">
        <v>5498</v>
      </c>
      <c r="X408" s="27" t="s">
        <v>5114</v>
      </c>
      <c r="Y408" s="27" t="str">
        <f t="shared" si="8"/>
        <v>https://folio.com.ua/books/Zapiski-Kirpatogo-Mefistofelya-Fedko-halamidnik</v>
      </c>
      <c r="Z408" t="s">
        <v>0</v>
      </c>
    </row>
    <row r="409" spans="1:26" ht="11.4" x14ac:dyDescent="0.2">
      <c r="A409" s="9">
        <v>408</v>
      </c>
      <c r="B409" s="17" t="s">
        <v>922</v>
      </c>
      <c r="C409" s="17" t="s">
        <v>1662</v>
      </c>
      <c r="D409" s="17" t="s">
        <v>1789</v>
      </c>
      <c r="E409" s="18" t="s">
        <v>5106</v>
      </c>
      <c r="F409" s="19" t="s">
        <v>5106</v>
      </c>
      <c r="G409" s="20">
        <v>320</v>
      </c>
      <c r="H409" s="21">
        <v>10</v>
      </c>
      <c r="I409" s="4">
        <v>585</v>
      </c>
      <c r="J409" s="4">
        <v>0</v>
      </c>
      <c r="K409" s="22" t="s">
        <v>5107</v>
      </c>
      <c r="L409" s="19" t="s">
        <v>5</v>
      </c>
      <c r="M409" s="23">
        <v>20582</v>
      </c>
      <c r="N409" s="24">
        <v>9789660386914</v>
      </c>
      <c r="O409" s="22" t="s">
        <v>9</v>
      </c>
      <c r="P409" s="25" t="s">
        <v>5185</v>
      </c>
      <c r="Q409" s="25" t="s">
        <v>7570</v>
      </c>
      <c r="R409" s="25" t="s">
        <v>31</v>
      </c>
      <c r="S409" s="25" t="s">
        <v>9161</v>
      </c>
      <c r="T409" s="25" t="s">
        <v>2</v>
      </c>
      <c r="U409" s="21">
        <v>1000</v>
      </c>
      <c r="V409" s="21">
        <v>4901100000</v>
      </c>
      <c r="W409" s="26" t="s">
        <v>5138</v>
      </c>
      <c r="X409" s="27" t="s">
        <v>5115</v>
      </c>
      <c r="Y409" s="27" t="str">
        <f t="shared" si="8"/>
        <v>https://folio.com.ua/books/Sprava-Otamana-Zelenogo-Ukrayinski-hroniki-1919-roku:-roman</v>
      </c>
      <c r="Z409" t="s">
        <v>0</v>
      </c>
    </row>
    <row r="410" spans="1:26" ht="11.4" x14ac:dyDescent="0.2">
      <c r="A410" s="9">
        <v>409</v>
      </c>
      <c r="B410" s="17" t="s">
        <v>922</v>
      </c>
      <c r="C410" s="17" t="s">
        <v>1372</v>
      </c>
      <c r="D410" s="17" t="s">
        <v>1789</v>
      </c>
      <c r="E410" s="18" t="s">
        <v>5108</v>
      </c>
      <c r="F410" s="19" t="s">
        <v>5108</v>
      </c>
      <c r="G410" s="20">
        <v>260</v>
      </c>
      <c r="H410" s="21">
        <v>10</v>
      </c>
      <c r="I410" s="4">
        <v>595</v>
      </c>
      <c r="J410" s="4">
        <v>0</v>
      </c>
      <c r="K410" s="22" t="s">
        <v>5109</v>
      </c>
      <c r="L410" s="19" t="s">
        <v>5</v>
      </c>
      <c r="M410" s="23">
        <v>20581</v>
      </c>
      <c r="N410" s="24">
        <v>9786175510056</v>
      </c>
      <c r="O410" s="22" t="s">
        <v>9</v>
      </c>
      <c r="P410" s="25" t="s">
        <v>5412</v>
      </c>
      <c r="Q410" s="25" t="s">
        <v>7570</v>
      </c>
      <c r="R410" s="25" t="s">
        <v>31</v>
      </c>
      <c r="S410" s="25" t="s">
        <v>9462</v>
      </c>
      <c r="T410" s="25" t="s">
        <v>65</v>
      </c>
      <c r="U410" s="21">
        <v>1000</v>
      </c>
      <c r="V410" s="21">
        <v>4901100000</v>
      </c>
      <c r="W410" s="26" t="s">
        <v>5138</v>
      </c>
      <c r="X410" s="27" t="s">
        <v>5116</v>
      </c>
      <c r="Y410" s="27" t="str">
        <f t="shared" si="8"/>
        <v>https://folio.com.ua/books/Naturnicya-z-Latinskogo-kvartalu-(m)</v>
      </c>
      <c r="Z410" t="s">
        <v>0</v>
      </c>
    </row>
    <row r="411" spans="1:26" ht="11.4" x14ac:dyDescent="0.2">
      <c r="A411" s="9">
        <v>410</v>
      </c>
      <c r="B411" s="17" t="s">
        <v>165</v>
      </c>
      <c r="C411" s="17" t="s">
        <v>414</v>
      </c>
      <c r="D411" s="17" t="s">
        <v>3691</v>
      </c>
      <c r="E411" s="18" t="s">
        <v>7794</v>
      </c>
      <c r="F411" s="19" t="s">
        <v>7794</v>
      </c>
      <c r="G411" s="20">
        <v>260</v>
      </c>
      <c r="H411" s="21">
        <v>10</v>
      </c>
      <c r="I411" s="4">
        <v>860</v>
      </c>
      <c r="J411" s="4">
        <v>0</v>
      </c>
      <c r="K411" s="22" t="s">
        <v>7795</v>
      </c>
      <c r="L411" s="19" t="s">
        <v>5</v>
      </c>
      <c r="M411" s="23">
        <v>20580</v>
      </c>
      <c r="N411" s="24">
        <v>9789660396623</v>
      </c>
      <c r="O411" s="22" t="s">
        <v>9</v>
      </c>
      <c r="P411" s="25" t="s">
        <v>5185</v>
      </c>
      <c r="Q411" s="25" t="s">
        <v>7570</v>
      </c>
      <c r="R411" s="25" t="s">
        <v>191</v>
      </c>
      <c r="S411" s="25" t="s">
        <v>8766</v>
      </c>
      <c r="T411" s="25" t="s">
        <v>65</v>
      </c>
      <c r="U411" s="21">
        <v>1000</v>
      </c>
      <c r="V411" s="21">
        <v>4901100000</v>
      </c>
      <c r="W411" s="26" t="s">
        <v>5138</v>
      </c>
      <c r="X411" s="27" t="s">
        <v>7801</v>
      </c>
      <c r="Y411" s="27" t="str">
        <f t="shared" si="8"/>
        <v>https://folio.com.ua/books/k--aminna-dusha</v>
      </c>
      <c r="Z411" t="s">
        <v>0</v>
      </c>
    </row>
    <row r="412" spans="1:26" ht="11.4" x14ac:dyDescent="0.2">
      <c r="A412" s="9">
        <v>411</v>
      </c>
      <c r="B412" s="17" t="s">
        <v>1234</v>
      </c>
      <c r="C412" s="17" t="s">
        <v>3158</v>
      </c>
      <c r="D412" s="17" t="s">
        <v>3591</v>
      </c>
      <c r="E412" s="18" t="s">
        <v>3590</v>
      </c>
      <c r="F412" s="19" t="s">
        <v>3590</v>
      </c>
      <c r="G412" s="20">
        <v>310</v>
      </c>
      <c r="H412" s="21">
        <v>10</v>
      </c>
      <c r="I412" s="4">
        <v>299</v>
      </c>
      <c r="J412" s="4">
        <v>0</v>
      </c>
      <c r="K412" s="22" t="s">
        <v>5110</v>
      </c>
      <c r="L412" s="19" t="s">
        <v>5</v>
      </c>
      <c r="M412" s="23">
        <v>20579</v>
      </c>
      <c r="N412" s="24">
        <v>9786178508647</v>
      </c>
      <c r="O412" s="22" t="s">
        <v>9</v>
      </c>
      <c r="P412" s="25" t="s">
        <v>5417</v>
      </c>
      <c r="Q412" s="25" t="s">
        <v>7570</v>
      </c>
      <c r="R412" s="25" t="s">
        <v>31</v>
      </c>
      <c r="S412" s="25" t="s">
        <v>8918</v>
      </c>
      <c r="T412" s="25" t="s">
        <v>65</v>
      </c>
      <c r="U412" s="21">
        <v>1000</v>
      </c>
      <c r="V412" s="21">
        <v>4901100000</v>
      </c>
      <c r="W412" s="26" t="s">
        <v>5138</v>
      </c>
      <c r="X412" s="27" t="s">
        <v>5117</v>
      </c>
      <c r="Y412" s="27" t="str">
        <f t="shared" si="8"/>
        <v>https://folio.com.ua/books/Se--stra-Kerri</v>
      </c>
      <c r="Z412" t="s">
        <v>0</v>
      </c>
    </row>
    <row r="413" spans="1:26" ht="11.4" x14ac:dyDescent="0.2">
      <c r="A413" s="9">
        <v>412</v>
      </c>
      <c r="B413" s="17" t="s">
        <v>2991</v>
      </c>
      <c r="C413" s="17" t="s">
        <v>8781</v>
      </c>
      <c r="D413" s="17" t="s">
        <v>1885</v>
      </c>
      <c r="E413" s="18" t="s">
        <v>5200</v>
      </c>
      <c r="F413" s="19" t="s">
        <v>5200</v>
      </c>
      <c r="G413" s="20">
        <v>290</v>
      </c>
      <c r="H413" s="21">
        <v>10</v>
      </c>
      <c r="I413" s="4">
        <v>506</v>
      </c>
      <c r="J413" s="4">
        <v>0</v>
      </c>
      <c r="K413" s="22" t="s">
        <v>5111</v>
      </c>
      <c r="L413" s="19" t="s">
        <v>5</v>
      </c>
      <c r="M413" s="23">
        <v>20578</v>
      </c>
      <c r="N413" s="24">
        <v>9789660398900</v>
      </c>
      <c r="O413" s="22" t="s">
        <v>9</v>
      </c>
      <c r="P413" s="25" t="s">
        <v>5401</v>
      </c>
      <c r="Q413" s="25" t="s">
        <v>7570</v>
      </c>
      <c r="R413" s="25" t="s">
        <v>31</v>
      </c>
      <c r="S413" s="25" t="s">
        <v>9009</v>
      </c>
      <c r="T413" s="25" t="s">
        <v>65</v>
      </c>
      <c r="U413" s="21">
        <v>1000</v>
      </c>
      <c r="V413" s="21">
        <v>4901100000</v>
      </c>
      <c r="W413" s="26" t="s">
        <v>5498</v>
      </c>
      <c r="X413" s="27" t="s">
        <v>5118</v>
      </c>
      <c r="Y413" s="27" t="str">
        <f t="shared" si="8"/>
        <v>https://folio.com.ua/books/So-baka-Bask-erviliv</v>
      </c>
      <c r="Z413" t="s">
        <v>0</v>
      </c>
    </row>
    <row r="414" spans="1:26" ht="11.4" x14ac:dyDescent="0.2">
      <c r="A414" s="9">
        <v>413</v>
      </c>
      <c r="B414" s="17" t="s">
        <v>5201</v>
      </c>
      <c r="C414" s="17" t="s">
        <v>1387</v>
      </c>
      <c r="D414" s="17" t="s">
        <v>3009</v>
      </c>
      <c r="E414" s="18" t="s">
        <v>5112</v>
      </c>
      <c r="F414" s="19" t="s">
        <v>5112</v>
      </c>
      <c r="G414" s="20">
        <v>450</v>
      </c>
      <c r="H414" s="21">
        <v>5</v>
      </c>
      <c r="I414" s="4">
        <v>407</v>
      </c>
      <c r="J414" s="4">
        <v>0</v>
      </c>
      <c r="K414" s="22" t="s">
        <v>5113</v>
      </c>
      <c r="L414" s="19" t="s">
        <v>5</v>
      </c>
      <c r="M414" s="23">
        <v>20574</v>
      </c>
      <c r="N414" s="24">
        <v>9786175517826</v>
      </c>
      <c r="O414" s="22" t="s">
        <v>9</v>
      </c>
      <c r="P414" s="25" t="s">
        <v>4867</v>
      </c>
      <c r="Q414" s="25" t="s">
        <v>7570</v>
      </c>
      <c r="R414" s="25" t="s">
        <v>1898</v>
      </c>
      <c r="S414" s="25" t="s">
        <v>9463</v>
      </c>
      <c r="T414" s="25" t="s">
        <v>2</v>
      </c>
      <c r="U414" s="21">
        <v>500</v>
      </c>
      <c r="V414" s="21">
        <v>4901100000</v>
      </c>
      <c r="W414" s="26" t="s">
        <v>5202</v>
      </c>
      <c r="X414" s="27" t="s">
        <v>5119</v>
      </c>
      <c r="Y414" s="27" t="str">
        <f t="shared" si="8"/>
        <v>https://folio.com.ua/books/10-rozmov-pro-istoriyu-Ukrayini-Vid-korolya-Danila-do-getmana-Mazepi</v>
      </c>
      <c r="Z414" t="s">
        <v>0</v>
      </c>
    </row>
    <row r="415" spans="1:26" ht="11.4" x14ac:dyDescent="0.2">
      <c r="A415" s="9">
        <v>414</v>
      </c>
      <c r="B415" s="17" t="s">
        <v>165</v>
      </c>
      <c r="C415" s="17" t="s">
        <v>2480</v>
      </c>
      <c r="D415" s="17" t="s">
        <v>2975</v>
      </c>
      <c r="E415" s="18" t="s">
        <v>7696</v>
      </c>
      <c r="F415" s="19" t="s">
        <v>7696</v>
      </c>
      <c r="G415" s="20">
        <v>290</v>
      </c>
      <c r="H415" s="21">
        <v>20</v>
      </c>
      <c r="I415" s="4">
        <v>612</v>
      </c>
      <c r="J415" s="4">
        <v>0</v>
      </c>
      <c r="K415" s="22" t="s">
        <v>7697</v>
      </c>
      <c r="L415" s="19" t="s">
        <v>5</v>
      </c>
      <c r="M415" s="23">
        <v>20573</v>
      </c>
      <c r="N415" s="24">
        <v>9789660396890</v>
      </c>
      <c r="O415" s="22" t="s">
        <v>9</v>
      </c>
      <c r="P415" s="25" t="s">
        <v>5412</v>
      </c>
      <c r="Q415" s="25" t="s">
        <v>7570</v>
      </c>
      <c r="R415" s="25" t="s">
        <v>191</v>
      </c>
      <c r="S415" s="25" t="s">
        <v>9057</v>
      </c>
      <c r="T415" s="25" t="s">
        <v>5240</v>
      </c>
      <c r="U415" s="21">
        <v>500</v>
      </c>
      <c r="V415" s="21">
        <v>4901100000</v>
      </c>
      <c r="W415" s="26" t="s">
        <v>5072</v>
      </c>
      <c r="X415" s="27" t="s">
        <v>7698</v>
      </c>
      <c r="Y415" s="27" t="str">
        <f t="shared" si="8"/>
        <v>https://folio.com.ua/books/lyudina</v>
      </c>
      <c r="Z415" t="s">
        <v>0</v>
      </c>
    </row>
    <row r="416" spans="1:26" ht="11.4" x14ac:dyDescent="0.2">
      <c r="A416" s="9">
        <v>415</v>
      </c>
      <c r="B416" s="17" t="s">
        <v>4947</v>
      </c>
      <c r="C416" s="17" t="s">
        <v>2480</v>
      </c>
      <c r="D416" s="17" t="s">
        <v>850</v>
      </c>
      <c r="E416" s="18" t="s">
        <v>5203</v>
      </c>
      <c r="F416" s="19" t="s">
        <v>5203</v>
      </c>
      <c r="G416" s="20">
        <v>220</v>
      </c>
      <c r="H416" s="21">
        <v>20</v>
      </c>
      <c r="I416" s="4">
        <v>770</v>
      </c>
      <c r="J416" s="4">
        <v>0</v>
      </c>
      <c r="K416" s="22" t="s">
        <v>5057</v>
      </c>
      <c r="L416" s="19" t="s">
        <v>5</v>
      </c>
      <c r="M416" s="23">
        <v>20572</v>
      </c>
      <c r="N416" s="24">
        <v>9786175519080</v>
      </c>
      <c r="O416" s="22" t="s">
        <v>9</v>
      </c>
      <c r="P416" s="25" t="s">
        <v>5405</v>
      </c>
      <c r="Q416" s="25" t="s">
        <v>7570</v>
      </c>
      <c r="R416" s="25" t="s">
        <v>31</v>
      </c>
      <c r="S416" s="25" t="s">
        <v>8665</v>
      </c>
      <c r="T416" s="25" t="s">
        <v>5240</v>
      </c>
      <c r="U416" s="21">
        <v>1000</v>
      </c>
      <c r="V416" s="21">
        <v>4901100000</v>
      </c>
      <c r="W416" s="26" t="s">
        <v>8794</v>
      </c>
      <c r="X416" s="27" t="s">
        <v>5096</v>
      </c>
      <c r="Y416" s="27" t="str">
        <f t="shared" si="8"/>
        <v>https://folio.com.ua/books/Memento-P'iesi-1909--1910-rokiv</v>
      </c>
      <c r="Z416" t="s">
        <v>0</v>
      </c>
    </row>
    <row r="417" spans="1:26" ht="11.4" x14ac:dyDescent="0.2">
      <c r="A417" s="9">
        <v>416</v>
      </c>
      <c r="B417" s="17" t="s">
        <v>165</v>
      </c>
      <c r="C417" s="17" t="s">
        <v>2480</v>
      </c>
      <c r="D417" s="17" t="s">
        <v>850</v>
      </c>
      <c r="E417" s="18" t="s">
        <v>5058</v>
      </c>
      <c r="F417" s="19" t="s">
        <v>5058</v>
      </c>
      <c r="G417" s="20">
        <v>390</v>
      </c>
      <c r="H417" s="21">
        <v>16</v>
      </c>
      <c r="I417" s="4">
        <v>791</v>
      </c>
      <c r="J417" s="4">
        <v>0</v>
      </c>
      <c r="K417" s="22" t="s">
        <v>5059</v>
      </c>
      <c r="L417" s="19" t="s">
        <v>5</v>
      </c>
      <c r="M417" s="23">
        <v>20571</v>
      </c>
      <c r="N417" s="24">
        <v>9786175518724</v>
      </c>
      <c r="O417" s="22" t="s">
        <v>9</v>
      </c>
      <c r="P417" s="25" t="s">
        <v>5413</v>
      </c>
      <c r="Q417" s="25" t="s">
        <v>7570</v>
      </c>
      <c r="R417" s="25" t="s">
        <v>31</v>
      </c>
      <c r="S417" s="25" t="s">
        <v>8665</v>
      </c>
      <c r="T417" s="25" t="s">
        <v>5240</v>
      </c>
      <c r="U417" s="21">
        <v>1000</v>
      </c>
      <c r="V417" s="21">
        <v>4901100000</v>
      </c>
      <c r="W417" s="26" t="s">
        <v>8794</v>
      </c>
      <c r="X417" s="27" t="s">
        <v>5097</v>
      </c>
      <c r="Y417" s="27" t="str">
        <f t="shared" si="8"/>
        <v>https://folio.com.ua/books/Leprozoriy</v>
      </c>
      <c r="Z417" t="s">
        <v>0</v>
      </c>
    </row>
    <row r="418" spans="1:26" ht="11.4" x14ac:dyDescent="0.2">
      <c r="A418" s="9">
        <v>417</v>
      </c>
      <c r="B418" s="17" t="s">
        <v>4516</v>
      </c>
      <c r="C418" s="17" t="s">
        <v>2480</v>
      </c>
      <c r="D418" s="17" t="s">
        <v>5204</v>
      </c>
      <c r="E418" s="18" t="s">
        <v>3628</v>
      </c>
      <c r="F418" s="19" t="s">
        <v>3628</v>
      </c>
      <c r="G418" s="20">
        <v>190</v>
      </c>
      <c r="H418" s="21">
        <v>20</v>
      </c>
      <c r="I418" s="4">
        <v>607</v>
      </c>
      <c r="J418" s="4">
        <v>0</v>
      </c>
      <c r="K418" s="22" t="s">
        <v>5075</v>
      </c>
      <c r="L418" s="19" t="s">
        <v>5</v>
      </c>
      <c r="M418" s="23">
        <v>20570</v>
      </c>
      <c r="N418" s="24">
        <v>9786175516812</v>
      </c>
      <c r="O418" s="22" t="s">
        <v>9</v>
      </c>
      <c r="P418" s="25" t="s">
        <v>5403</v>
      </c>
      <c r="Q418" s="25" t="s">
        <v>7570</v>
      </c>
      <c r="R418" s="25" t="s">
        <v>31</v>
      </c>
      <c r="S418" s="25" t="s">
        <v>8665</v>
      </c>
      <c r="T418" s="25" t="s">
        <v>5240</v>
      </c>
      <c r="U418" s="21">
        <v>1000</v>
      </c>
      <c r="V418" s="21">
        <v>4901100000</v>
      </c>
      <c r="W418" s="26" t="s">
        <v>5072</v>
      </c>
      <c r="X418" s="27" t="s">
        <v>5093</v>
      </c>
      <c r="Y418" s="27" t="str">
        <f t="shared" si="8"/>
        <v>https://folio.com.ua/books/Rannya--lirika-</v>
      </c>
      <c r="Z418" t="s">
        <v>0</v>
      </c>
    </row>
    <row r="419" spans="1:26" ht="11.4" x14ac:dyDescent="0.2">
      <c r="A419" s="9">
        <v>418</v>
      </c>
      <c r="B419" s="17" t="s">
        <v>165</v>
      </c>
      <c r="C419" s="17" t="s">
        <v>2480</v>
      </c>
      <c r="D419" s="17" t="s">
        <v>468</v>
      </c>
      <c r="E419" s="18" t="s">
        <v>5205</v>
      </c>
      <c r="F419" s="19" t="s">
        <v>5205</v>
      </c>
      <c r="G419" s="20">
        <v>270</v>
      </c>
      <c r="H419" s="21">
        <v>16</v>
      </c>
      <c r="I419" s="4">
        <v>804</v>
      </c>
      <c r="J419" s="4">
        <v>0</v>
      </c>
      <c r="K419" s="22" t="s">
        <v>5060</v>
      </c>
      <c r="L419" s="19" t="s">
        <v>5</v>
      </c>
      <c r="M419" s="23">
        <v>20569</v>
      </c>
      <c r="N419" s="24">
        <v>9786175515433</v>
      </c>
      <c r="O419" s="22" t="s">
        <v>9</v>
      </c>
      <c r="P419" s="25" t="s">
        <v>5166</v>
      </c>
      <c r="Q419" s="25" t="s">
        <v>7570</v>
      </c>
      <c r="R419" s="25" t="s">
        <v>31</v>
      </c>
      <c r="S419" s="25" t="s">
        <v>8665</v>
      </c>
      <c r="T419" s="25" t="s">
        <v>5240</v>
      </c>
      <c r="U419" s="21">
        <v>1000</v>
      </c>
      <c r="V419" s="21">
        <v>4901100000</v>
      </c>
      <c r="W419" s="26" t="s">
        <v>5072</v>
      </c>
      <c r="X419" s="27" t="s">
        <v>5098</v>
      </c>
      <c r="Y419" s="27" t="str">
        <f t="shared" si="8"/>
        <v>https://folio.com.ua/books/Zhiva-voda-Kiyivski-opovidannya</v>
      </c>
      <c r="Z419" t="s">
        <v>0</v>
      </c>
    </row>
    <row r="420" spans="1:26" ht="11.4" x14ac:dyDescent="0.2">
      <c r="A420" s="9">
        <v>419</v>
      </c>
      <c r="B420" s="17" t="s">
        <v>1563</v>
      </c>
      <c r="C420" s="17" t="s">
        <v>1207</v>
      </c>
      <c r="D420" s="17" t="s">
        <v>3899</v>
      </c>
      <c r="E420" s="18" t="s">
        <v>7829</v>
      </c>
      <c r="F420" s="19" t="s">
        <v>7829</v>
      </c>
      <c r="G420" s="20">
        <v>240</v>
      </c>
      <c r="H420" s="21">
        <v>16</v>
      </c>
      <c r="I420" s="4">
        <v>796</v>
      </c>
      <c r="J420" s="4">
        <v>0</v>
      </c>
      <c r="K420" s="22" t="s">
        <v>7830</v>
      </c>
      <c r="L420" s="19" t="s">
        <v>5</v>
      </c>
      <c r="M420" s="23">
        <v>20568</v>
      </c>
      <c r="N420" s="24">
        <v>9789660395312</v>
      </c>
      <c r="O420" s="22" t="s">
        <v>9</v>
      </c>
      <c r="P420" s="25" t="s">
        <v>4869</v>
      </c>
      <c r="Q420" s="25" t="s">
        <v>7570</v>
      </c>
      <c r="R420" s="25" t="s">
        <v>1208</v>
      </c>
      <c r="S420" s="25" t="s">
        <v>8880</v>
      </c>
      <c r="T420" s="25" t="s">
        <v>2</v>
      </c>
      <c r="U420" s="21">
        <v>1000</v>
      </c>
      <c r="V420" s="21">
        <v>4901100000</v>
      </c>
      <c r="W420" s="26" t="s">
        <v>5072</v>
      </c>
      <c r="X420" s="27" t="s">
        <v>7868</v>
      </c>
      <c r="Y420" s="27" t="str">
        <f t="shared" si="8"/>
        <v>https://folio.com.ua/books/zalizniy-lisorub-z-krayini-oz</v>
      </c>
      <c r="Z420" t="s">
        <v>0</v>
      </c>
    </row>
    <row r="421" spans="1:26" ht="11.4" x14ac:dyDescent="0.2">
      <c r="A421" s="9">
        <v>420</v>
      </c>
      <c r="B421" s="17" t="s">
        <v>1234</v>
      </c>
      <c r="C421" s="17" t="s">
        <v>4457</v>
      </c>
      <c r="D421" s="17" t="s">
        <v>4456</v>
      </c>
      <c r="E421" s="18" t="s">
        <v>5061</v>
      </c>
      <c r="F421" s="19" t="s">
        <v>5061</v>
      </c>
      <c r="G421" s="20">
        <v>780</v>
      </c>
      <c r="H421" s="21">
        <v>10</v>
      </c>
      <c r="I421" s="4">
        <v>288</v>
      </c>
      <c r="J421" s="4">
        <v>0</v>
      </c>
      <c r="K421" s="22" t="s">
        <v>5062</v>
      </c>
      <c r="L421" s="19" t="s">
        <v>5</v>
      </c>
      <c r="M421" s="23">
        <v>20567</v>
      </c>
      <c r="N421" s="24">
        <v>9786178508920</v>
      </c>
      <c r="O421" s="22" t="s">
        <v>9</v>
      </c>
      <c r="P421" s="25" t="s">
        <v>5420</v>
      </c>
      <c r="Q421" s="25" t="s">
        <v>7570</v>
      </c>
      <c r="R421" s="25" t="s">
        <v>31</v>
      </c>
      <c r="S421" s="25" t="s">
        <v>8665</v>
      </c>
      <c r="T421" s="25" t="s">
        <v>2</v>
      </c>
      <c r="U421" s="21">
        <v>1000</v>
      </c>
      <c r="V421" s="21">
        <v>4901100000</v>
      </c>
      <c r="W421" s="26" t="s">
        <v>5072</v>
      </c>
      <c r="X421" s="27" t="s">
        <v>5099</v>
      </c>
      <c r="Y421" s="27" t="str">
        <f t="shared" si="8"/>
        <v>https://folio.com.ua/books/U-poshukah-vtrachenogo-chasu-U-zatinku-divchat-u-cviti</v>
      </c>
      <c r="Z421" t="s">
        <v>0</v>
      </c>
    </row>
    <row r="422" spans="1:26" ht="11.4" x14ac:dyDescent="0.2">
      <c r="A422" s="9">
        <v>421</v>
      </c>
      <c r="B422" s="17" t="s">
        <v>1773</v>
      </c>
      <c r="C422" s="17" t="s">
        <v>1602</v>
      </c>
      <c r="D422" s="17" t="s">
        <v>5063</v>
      </c>
      <c r="E422" s="18" t="s">
        <v>5064</v>
      </c>
      <c r="F422" s="19" t="s">
        <v>5064</v>
      </c>
      <c r="G422" s="20">
        <v>320</v>
      </c>
      <c r="H422" s="21">
        <v>14</v>
      </c>
      <c r="I422" s="4">
        <v>634</v>
      </c>
      <c r="J422" s="4">
        <v>0</v>
      </c>
      <c r="K422" s="22" t="s">
        <v>5065</v>
      </c>
      <c r="L422" s="19" t="s">
        <v>5</v>
      </c>
      <c r="M422" s="23">
        <v>20566</v>
      </c>
      <c r="N422" s="24">
        <v>9789660383258</v>
      </c>
      <c r="O422" s="22" t="s">
        <v>9</v>
      </c>
      <c r="P422" s="25" t="s">
        <v>5409</v>
      </c>
      <c r="Q422" s="25" t="s">
        <v>7570</v>
      </c>
      <c r="R422" s="25" t="s">
        <v>16</v>
      </c>
      <c r="S422" s="25" t="s">
        <v>9464</v>
      </c>
      <c r="T422" s="25" t="s">
        <v>2</v>
      </c>
      <c r="U422" s="21">
        <v>1000</v>
      </c>
      <c r="V422" s="21">
        <v>4901100000</v>
      </c>
      <c r="W422" s="26" t="s">
        <v>5239</v>
      </c>
      <c r="X422" s="27" t="s">
        <v>5100</v>
      </c>
      <c r="Y422" s="27" t="str">
        <f t="shared" si="8"/>
        <v>https://folio.com.ua/books/Istoriya-groshey</v>
      </c>
      <c r="Z422" t="s">
        <v>0</v>
      </c>
    </row>
    <row r="423" spans="1:26" ht="11.4" x14ac:dyDescent="0.2">
      <c r="A423" s="9">
        <v>422</v>
      </c>
      <c r="B423" s="17" t="s">
        <v>1571</v>
      </c>
      <c r="C423" s="17" t="s">
        <v>109</v>
      </c>
      <c r="D423" s="17" t="s">
        <v>1757</v>
      </c>
      <c r="E423" s="18" t="s">
        <v>1756</v>
      </c>
      <c r="F423" s="19" t="s">
        <v>1756</v>
      </c>
      <c r="G423" s="20">
        <v>160</v>
      </c>
      <c r="H423" s="21">
        <v>16</v>
      </c>
      <c r="I423" s="4">
        <v>326</v>
      </c>
      <c r="J423" s="4">
        <v>0</v>
      </c>
      <c r="K423" s="22" t="s">
        <v>5066</v>
      </c>
      <c r="L423" s="19" t="s">
        <v>5</v>
      </c>
      <c r="M423" s="23">
        <v>20565</v>
      </c>
      <c r="N423" s="24">
        <v>9789660391543</v>
      </c>
      <c r="O423" s="22" t="s">
        <v>9</v>
      </c>
      <c r="P423" s="25" t="s">
        <v>5403</v>
      </c>
      <c r="Q423" s="25" t="s">
        <v>7570</v>
      </c>
      <c r="R423" s="25" t="s">
        <v>13</v>
      </c>
      <c r="S423" s="25" t="s">
        <v>8665</v>
      </c>
      <c r="T423" s="25" t="s">
        <v>2</v>
      </c>
      <c r="U423" s="21">
        <v>1000</v>
      </c>
      <c r="V423" s="21">
        <v>4901100000</v>
      </c>
      <c r="W423" s="26" t="s">
        <v>5547</v>
      </c>
      <c r="X423" s="27" t="s">
        <v>5101</v>
      </c>
      <c r="Y423" s="27" t="str">
        <f t="shared" si="8"/>
        <v>https://folio.com.ua/books/Vislovi2</v>
      </c>
      <c r="Z423" t="s">
        <v>0</v>
      </c>
    </row>
    <row r="424" spans="1:26" ht="11.4" x14ac:dyDescent="0.2">
      <c r="A424" s="9">
        <v>423</v>
      </c>
      <c r="B424" s="17" t="s">
        <v>1353</v>
      </c>
      <c r="C424" s="17" t="s">
        <v>1186</v>
      </c>
      <c r="D424" s="17" t="s">
        <v>4356</v>
      </c>
      <c r="E424" s="18" t="s">
        <v>5067</v>
      </c>
      <c r="F424" s="19" t="s">
        <v>5206</v>
      </c>
      <c r="G424" s="20">
        <v>480</v>
      </c>
      <c r="H424" s="21">
        <v>14</v>
      </c>
      <c r="I424" s="4">
        <v>556</v>
      </c>
      <c r="J424" s="4">
        <v>0</v>
      </c>
      <c r="K424" s="22" t="s">
        <v>5068</v>
      </c>
      <c r="L424" s="19" t="s">
        <v>5</v>
      </c>
      <c r="M424" s="23">
        <v>20564</v>
      </c>
      <c r="N424" s="24">
        <v>9786178508081</v>
      </c>
      <c r="O424" s="22" t="s">
        <v>1202</v>
      </c>
      <c r="P424" s="25" t="s">
        <v>5405</v>
      </c>
      <c r="Q424" s="25" t="s">
        <v>7570</v>
      </c>
      <c r="R424" s="25" t="s">
        <v>31</v>
      </c>
      <c r="S424" s="25" t="s">
        <v>9190</v>
      </c>
      <c r="T424" s="25" t="s">
        <v>2</v>
      </c>
      <c r="U424" s="21">
        <v>1000</v>
      </c>
      <c r="V424" s="21">
        <v>4901100000</v>
      </c>
      <c r="W424" s="26" t="s">
        <v>5072</v>
      </c>
      <c r="X424" s="27" t="s">
        <v>5102</v>
      </c>
      <c r="Y424" s="27" t="str">
        <f t="shared" si="8"/>
        <v>https://folio.com.ua/books/AZOVSTAL:-Press-Service-made-from-Steel</v>
      </c>
      <c r="Z424" t="s">
        <v>0</v>
      </c>
    </row>
    <row r="425" spans="1:26" ht="11.4" x14ac:dyDescent="0.2">
      <c r="A425" s="9">
        <v>424</v>
      </c>
      <c r="B425" s="17" t="s">
        <v>1353</v>
      </c>
      <c r="C425" s="17" t="s">
        <v>2881</v>
      </c>
      <c r="D425" s="17" t="s">
        <v>7664</v>
      </c>
      <c r="E425" s="18" t="s">
        <v>7665</v>
      </c>
      <c r="F425" s="19" t="s">
        <v>7665</v>
      </c>
      <c r="G425" s="20">
        <v>270</v>
      </c>
      <c r="H425" s="21">
        <v>20</v>
      </c>
      <c r="I425" s="4">
        <v>123</v>
      </c>
      <c r="J425" s="4">
        <v>0</v>
      </c>
      <c r="K425" s="22" t="s">
        <v>7666</v>
      </c>
      <c r="L425" s="19" t="s">
        <v>5</v>
      </c>
      <c r="M425" s="23">
        <v>20563</v>
      </c>
      <c r="N425" s="24">
        <v>9786178508098</v>
      </c>
      <c r="O425" s="22" t="s">
        <v>9</v>
      </c>
      <c r="P425" s="25" t="s">
        <v>5403</v>
      </c>
      <c r="Q425" s="25" t="s">
        <v>7570</v>
      </c>
      <c r="R425" s="25" t="s">
        <v>191</v>
      </c>
      <c r="S425" s="25" t="s">
        <v>8665</v>
      </c>
      <c r="T425" s="25" t="s">
        <v>65</v>
      </c>
      <c r="U425" s="21">
        <v>1000</v>
      </c>
      <c r="V425" s="21">
        <v>4901100000</v>
      </c>
      <c r="W425" s="26" t="s">
        <v>5072</v>
      </c>
      <c r="X425" s="27" t="s">
        <v>7721</v>
      </c>
      <c r="Y425" s="27" t="str">
        <f t="shared" si="8"/>
        <v>https://folio.com.ua/books/ie-puls</v>
      </c>
      <c r="Z425" t="s">
        <v>0</v>
      </c>
    </row>
    <row r="426" spans="1:26" ht="11.4" x14ac:dyDescent="0.2">
      <c r="A426" s="9">
        <v>425</v>
      </c>
      <c r="B426" s="17" t="s">
        <v>1563</v>
      </c>
      <c r="C426" s="17" t="s">
        <v>2594</v>
      </c>
      <c r="D426" s="17" t="s">
        <v>3152</v>
      </c>
      <c r="E426" s="18" t="s">
        <v>5076</v>
      </c>
      <c r="F426" s="19" t="s">
        <v>5077</v>
      </c>
      <c r="G426" s="20">
        <v>160</v>
      </c>
      <c r="H426" s="21">
        <v>40</v>
      </c>
      <c r="I426" s="4">
        <v>438</v>
      </c>
      <c r="J426" s="4">
        <v>0</v>
      </c>
      <c r="K426" s="22" t="s">
        <v>5078</v>
      </c>
      <c r="L426" s="19" t="s">
        <v>5</v>
      </c>
      <c r="M426" s="23">
        <v>20562</v>
      </c>
      <c r="N426" s="24">
        <v>9786175510223</v>
      </c>
      <c r="O426" s="22" t="s">
        <v>1202</v>
      </c>
      <c r="P426" s="25" t="s">
        <v>5409</v>
      </c>
      <c r="Q426" s="25" t="s">
        <v>7570</v>
      </c>
      <c r="R426" s="25" t="s">
        <v>3148</v>
      </c>
      <c r="S426" s="25" t="s">
        <v>9465</v>
      </c>
      <c r="T426" s="25" t="s">
        <v>65</v>
      </c>
      <c r="U426" s="21">
        <v>1000</v>
      </c>
      <c r="V426" s="21">
        <v>4901100000</v>
      </c>
      <c r="W426" s="26" t="s">
        <v>5202</v>
      </c>
      <c r="X426" s="27" t="s">
        <v>5088</v>
      </c>
      <c r="Y426" s="27" t="str">
        <f t="shared" si="8"/>
        <v>https://folio.com.ua/books/The-Wonderful-Wizard-of-Oz</v>
      </c>
      <c r="Z426" t="s">
        <v>0</v>
      </c>
    </row>
    <row r="427" spans="1:26" ht="11.4" x14ac:dyDescent="0.2">
      <c r="A427" s="9">
        <v>426</v>
      </c>
      <c r="B427" s="17" t="s">
        <v>165</v>
      </c>
      <c r="C427" s="17" t="s">
        <v>414</v>
      </c>
      <c r="D427" s="17" t="s">
        <v>2975</v>
      </c>
      <c r="E427" s="18" t="s">
        <v>5079</v>
      </c>
      <c r="F427" s="19" t="s">
        <v>5079</v>
      </c>
      <c r="G427" s="20">
        <v>240</v>
      </c>
      <c r="H427" s="21">
        <v>18</v>
      </c>
      <c r="I427" s="4">
        <v>592</v>
      </c>
      <c r="J427" s="4">
        <v>0</v>
      </c>
      <c r="K427" s="22" t="s">
        <v>5080</v>
      </c>
      <c r="L427" s="19" t="s">
        <v>5</v>
      </c>
      <c r="M427" s="23">
        <v>20561</v>
      </c>
      <c r="N427" s="24">
        <v>9786178493257</v>
      </c>
      <c r="O427" s="22" t="s">
        <v>9</v>
      </c>
      <c r="P427" s="25" t="s">
        <v>5412</v>
      </c>
      <c r="Q427" s="25" t="s">
        <v>7570</v>
      </c>
      <c r="R427" s="25" t="s">
        <v>191</v>
      </c>
      <c r="S427" s="25" t="s">
        <v>9165</v>
      </c>
      <c r="T427" s="25" t="s">
        <v>65</v>
      </c>
      <c r="U427" s="21">
        <v>1000</v>
      </c>
      <c r="V427" s="21">
        <v>4901100000</v>
      </c>
      <c r="W427" s="26" t="s">
        <v>5202</v>
      </c>
      <c r="X427" s="27" t="s">
        <v>5089</v>
      </c>
      <c r="Y427" s="27" t="str">
        <f t="shared" si="8"/>
        <v>https://folio.com.ua/books/Lyud-ina</v>
      </c>
      <c r="Z427" t="s">
        <v>0</v>
      </c>
    </row>
    <row r="428" spans="1:26" ht="11.4" x14ac:dyDescent="0.2">
      <c r="A428" s="9">
        <v>427</v>
      </c>
      <c r="B428" s="17" t="s">
        <v>9369</v>
      </c>
      <c r="C428" s="17" t="s">
        <v>1209</v>
      </c>
      <c r="D428" s="17" t="s">
        <v>3125</v>
      </c>
      <c r="E428" s="18" t="s">
        <v>5081</v>
      </c>
      <c r="F428" s="19" t="s">
        <v>5081</v>
      </c>
      <c r="G428" s="20">
        <v>310</v>
      </c>
      <c r="H428" s="21">
        <v>16</v>
      </c>
      <c r="I428" s="4">
        <v>530</v>
      </c>
      <c r="J428" s="4">
        <v>0</v>
      </c>
      <c r="K428" s="22" t="s">
        <v>5082</v>
      </c>
      <c r="L428" s="19" t="s">
        <v>5</v>
      </c>
      <c r="M428" s="23">
        <v>20560</v>
      </c>
      <c r="N428" s="24">
        <v>9786178493547</v>
      </c>
      <c r="O428" s="22" t="s">
        <v>9</v>
      </c>
      <c r="P428" s="25" t="s">
        <v>5190</v>
      </c>
      <c r="Q428" s="25" t="s">
        <v>7570</v>
      </c>
      <c r="R428" s="25" t="s">
        <v>1208</v>
      </c>
      <c r="S428" s="25" t="s">
        <v>9466</v>
      </c>
      <c r="T428" s="25" t="s">
        <v>2</v>
      </c>
      <c r="U428" s="21">
        <v>1500</v>
      </c>
      <c r="V428" s="21">
        <v>4901100000</v>
      </c>
      <c r="W428" s="26" t="s">
        <v>5202</v>
      </c>
      <c r="X428" s="27" t="s">
        <v>5090</v>
      </c>
      <c r="Y428" s="27" t="str">
        <f t="shared" si="8"/>
        <v>https://folio.com.ua/books/Ta-shcho-lamaie-viter</v>
      </c>
      <c r="Z428" t="s">
        <v>0</v>
      </c>
    </row>
    <row r="429" spans="1:26" ht="11.4" x14ac:dyDescent="0.2">
      <c r="A429" s="9">
        <v>428</v>
      </c>
      <c r="B429" s="17" t="s">
        <v>103</v>
      </c>
      <c r="C429" s="17" t="s">
        <v>1387</v>
      </c>
      <c r="D429" s="17" t="s">
        <v>5083</v>
      </c>
      <c r="E429" s="18" t="s">
        <v>5084</v>
      </c>
      <c r="F429" s="19" t="s">
        <v>5084</v>
      </c>
      <c r="G429" s="20">
        <v>440</v>
      </c>
      <c r="H429" s="21">
        <v>5</v>
      </c>
      <c r="I429" s="4">
        <v>224</v>
      </c>
      <c r="J429" s="4">
        <v>0</v>
      </c>
      <c r="K429" s="22" t="s">
        <v>5085</v>
      </c>
      <c r="L429" s="19" t="s">
        <v>5</v>
      </c>
      <c r="M429" s="23">
        <v>20557</v>
      </c>
      <c r="N429" s="24">
        <v>9786175518038</v>
      </c>
      <c r="O429" s="22" t="s">
        <v>9</v>
      </c>
      <c r="P429" s="25" t="s">
        <v>5413</v>
      </c>
      <c r="Q429" s="25" t="s">
        <v>7570</v>
      </c>
      <c r="R429" s="25" t="s">
        <v>16</v>
      </c>
      <c r="S429" s="25" t="s">
        <v>9467</v>
      </c>
      <c r="T429" s="25" t="s">
        <v>2</v>
      </c>
      <c r="U429" s="21">
        <v>1000</v>
      </c>
      <c r="V429" s="21">
        <v>4901100000</v>
      </c>
      <c r="W429" s="26" t="s">
        <v>5202</v>
      </c>
      <c r="X429" s="27" t="s">
        <v>5091</v>
      </c>
      <c r="Y429" s="27" t="str">
        <f t="shared" si="8"/>
        <v>https://folio.com.ua/books/Hanska-Ukrayina</v>
      </c>
      <c r="Z429" t="s">
        <v>0</v>
      </c>
    </row>
    <row r="430" spans="1:26" ht="11.4" x14ac:dyDescent="0.2">
      <c r="A430" s="9">
        <v>429</v>
      </c>
      <c r="B430" s="17" t="s">
        <v>165</v>
      </c>
      <c r="C430" s="17" t="s">
        <v>4812</v>
      </c>
      <c r="D430" s="17" t="s">
        <v>609</v>
      </c>
      <c r="E430" s="18" t="s">
        <v>5086</v>
      </c>
      <c r="F430" s="19" t="s">
        <v>5086</v>
      </c>
      <c r="G430" s="20">
        <v>390</v>
      </c>
      <c r="H430" s="21">
        <v>5</v>
      </c>
      <c r="I430" s="4">
        <v>784</v>
      </c>
      <c r="J430" s="4">
        <v>0</v>
      </c>
      <c r="K430" s="22" t="s">
        <v>5087</v>
      </c>
      <c r="L430" s="19" t="s">
        <v>5</v>
      </c>
      <c r="M430" s="23">
        <v>20556</v>
      </c>
      <c r="N430" s="24">
        <v>9786175519196</v>
      </c>
      <c r="O430" s="22" t="s">
        <v>9</v>
      </c>
      <c r="P430" s="25" t="s">
        <v>5421</v>
      </c>
      <c r="Q430" s="25" t="s">
        <v>7570</v>
      </c>
      <c r="R430" s="25" t="s">
        <v>191</v>
      </c>
      <c r="S430" s="25" t="s">
        <v>9452</v>
      </c>
      <c r="T430" s="25" t="s">
        <v>2</v>
      </c>
      <c r="U430" s="21">
        <v>1000</v>
      </c>
      <c r="V430" s="21">
        <v>4901100000</v>
      </c>
      <c r="W430" s="26" t="s">
        <v>5202</v>
      </c>
      <c r="X430" s="27" t="s">
        <v>5092</v>
      </c>
      <c r="Y430" s="27" t="str">
        <f t="shared" si="8"/>
        <v>https://folio.com.ua/books/Dramatichni-tvori</v>
      </c>
      <c r="Z430" t="s">
        <v>0</v>
      </c>
    </row>
    <row r="431" spans="1:26" ht="11.4" x14ac:dyDescent="0.2">
      <c r="A431" s="9">
        <v>430</v>
      </c>
      <c r="B431" s="17" t="s">
        <v>1037</v>
      </c>
      <c r="C431" s="17" t="s">
        <v>634</v>
      </c>
      <c r="D431" s="17" t="s">
        <v>4247</v>
      </c>
      <c r="E431" s="18" t="s">
        <v>9808</v>
      </c>
      <c r="F431" s="19" t="s">
        <v>9808</v>
      </c>
      <c r="G431" s="20">
        <v>700</v>
      </c>
      <c r="H431" s="21">
        <v>5</v>
      </c>
      <c r="I431" s="4">
        <v>7</v>
      </c>
      <c r="J431" s="4">
        <v>0</v>
      </c>
      <c r="K431" s="22" t="s">
        <v>9809</v>
      </c>
      <c r="L431" s="19" t="s">
        <v>5</v>
      </c>
      <c r="M431" s="23">
        <v>20555</v>
      </c>
      <c r="N431" s="24">
        <v>9786175519127</v>
      </c>
      <c r="O431" s="22" t="s">
        <v>9</v>
      </c>
      <c r="P431" s="25" t="s">
        <v>8839</v>
      </c>
      <c r="Q431" s="25" t="s">
        <v>7570</v>
      </c>
      <c r="R431" s="25" t="s">
        <v>574</v>
      </c>
      <c r="S431" s="25" t="s">
        <v>8629</v>
      </c>
      <c r="T431" s="25" t="s">
        <v>2</v>
      </c>
      <c r="U431" s="21">
        <v>1000</v>
      </c>
      <c r="V431" s="21">
        <v>4901100000</v>
      </c>
      <c r="W431" s="21" t="s">
        <v>5202</v>
      </c>
      <c r="X431" s="27"/>
      <c r="Y431" s="27"/>
    </row>
    <row r="432" spans="1:26" ht="11.4" x14ac:dyDescent="0.2">
      <c r="A432" s="9">
        <v>431</v>
      </c>
      <c r="B432" s="17" t="s">
        <v>1563</v>
      </c>
      <c r="C432" s="17" t="s">
        <v>336</v>
      </c>
      <c r="D432" s="17" t="s">
        <v>2831</v>
      </c>
      <c r="E432" s="18" t="s">
        <v>5286</v>
      </c>
      <c r="F432" s="19" t="s">
        <v>5285</v>
      </c>
      <c r="G432" s="20">
        <v>420</v>
      </c>
      <c r="H432" s="21">
        <v>10</v>
      </c>
      <c r="I432" s="4">
        <v>210</v>
      </c>
      <c r="J432" s="4">
        <v>0</v>
      </c>
      <c r="K432" s="22" t="s">
        <v>5069</v>
      </c>
      <c r="L432" s="19" t="s">
        <v>5</v>
      </c>
      <c r="M432" s="23">
        <v>20550</v>
      </c>
      <c r="N432" s="24">
        <v>9786175512777</v>
      </c>
      <c r="O432" s="22" t="s">
        <v>1202</v>
      </c>
      <c r="P432" s="25" t="s">
        <v>8954</v>
      </c>
      <c r="Q432" s="25" t="s">
        <v>7570</v>
      </c>
      <c r="R432" s="25" t="s">
        <v>5070</v>
      </c>
      <c r="S432" s="25" t="s">
        <v>9134</v>
      </c>
      <c r="T432" s="25" t="s">
        <v>2</v>
      </c>
      <c r="U432" s="21">
        <v>500</v>
      </c>
      <c r="V432" s="21">
        <v>4901100000</v>
      </c>
      <c r="W432" s="26" t="s">
        <v>5072</v>
      </c>
      <c r="X432" s="27" t="s">
        <v>5103</v>
      </c>
      <c r="Y432" s="27" t="str">
        <f t="shared" ref="Y432:Y495" si="9">HYPERLINK(X432)</f>
        <v>https://folio.com.ua/books/History-of-Ukraine-in-maps</v>
      </c>
      <c r="Z432" t="s">
        <v>0</v>
      </c>
    </row>
    <row r="433" spans="1:26" ht="11.4" x14ac:dyDescent="0.2">
      <c r="A433" s="9">
        <v>432</v>
      </c>
      <c r="B433" s="17" t="s">
        <v>4516</v>
      </c>
      <c r="C433" s="17" t="s">
        <v>414</v>
      </c>
      <c r="D433" s="17" t="s">
        <v>3326</v>
      </c>
      <c r="E433" s="18" t="s">
        <v>5012</v>
      </c>
      <c r="F433" s="19" t="s">
        <v>5012</v>
      </c>
      <c r="G433" s="20">
        <v>120</v>
      </c>
      <c r="H433" s="21">
        <v>20</v>
      </c>
      <c r="I433" s="4">
        <v>540</v>
      </c>
      <c r="J433" s="4">
        <v>0</v>
      </c>
      <c r="K433" s="22" t="s">
        <v>5013</v>
      </c>
      <c r="L433" s="19" t="s">
        <v>5</v>
      </c>
      <c r="M433" s="23">
        <v>20547</v>
      </c>
      <c r="N433" s="24">
        <v>9789660396210</v>
      </c>
      <c r="O433" s="22" t="s">
        <v>9</v>
      </c>
      <c r="P433" s="25" t="s">
        <v>5422</v>
      </c>
      <c r="Q433" s="25" t="s">
        <v>7570</v>
      </c>
      <c r="R433" s="25" t="s">
        <v>191</v>
      </c>
      <c r="S433" s="25" t="s">
        <v>9217</v>
      </c>
      <c r="T433" s="25" t="s">
        <v>65</v>
      </c>
      <c r="U433" s="21">
        <v>1000</v>
      </c>
      <c r="V433" s="21">
        <v>4901100000</v>
      </c>
      <c r="W433" s="26" t="s">
        <v>5207</v>
      </c>
      <c r="X433" s="27" t="s">
        <v>5030</v>
      </c>
      <c r="Y433" s="27" t="str">
        <f t="shared" si="9"/>
        <v>https://folio.com.ua/books/Kassandra</v>
      </c>
      <c r="Z433" t="s">
        <v>0</v>
      </c>
    </row>
    <row r="434" spans="1:26" ht="11.4" x14ac:dyDescent="0.2">
      <c r="A434" s="9">
        <v>433</v>
      </c>
      <c r="B434" s="17" t="s">
        <v>922</v>
      </c>
      <c r="C434" s="17" t="s">
        <v>1662</v>
      </c>
      <c r="D434" s="17" t="s">
        <v>5014</v>
      </c>
      <c r="E434" s="18" t="s">
        <v>5015</v>
      </c>
      <c r="F434" s="19" t="s">
        <v>5015</v>
      </c>
      <c r="G434" s="20">
        <v>440</v>
      </c>
      <c r="H434" s="21">
        <v>5</v>
      </c>
      <c r="I434" s="4">
        <v>501</v>
      </c>
      <c r="J434" s="4">
        <v>0</v>
      </c>
      <c r="K434" s="22" t="s">
        <v>5016</v>
      </c>
      <c r="L434" s="19" t="s">
        <v>5</v>
      </c>
      <c r="M434" s="23">
        <v>20546</v>
      </c>
      <c r="N434" s="24">
        <v>9786178493905</v>
      </c>
      <c r="O434" s="22" t="s">
        <v>9</v>
      </c>
      <c r="P434" s="25" t="s">
        <v>5413</v>
      </c>
      <c r="Q434" s="25" t="s">
        <v>7570</v>
      </c>
      <c r="R434" s="25" t="s">
        <v>191</v>
      </c>
      <c r="S434" s="25" t="s">
        <v>9134</v>
      </c>
      <c r="T434" s="25" t="s">
        <v>2</v>
      </c>
      <c r="U434" s="21">
        <v>1000</v>
      </c>
      <c r="V434" s="21">
        <v>4901100000</v>
      </c>
      <c r="W434" s="26" t="s">
        <v>5207</v>
      </c>
      <c r="X434" s="27" t="s">
        <v>5031</v>
      </c>
      <c r="Y434" s="27" t="str">
        <f t="shared" si="9"/>
        <v>https://folio.com.ua/books/Aptekar-Melhior-i-privid-vulici-Rataskevu</v>
      </c>
      <c r="Z434" t="s">
        <v>0</v>
      </c>
    </row>
    <row r="435" spans="1:26" ht="11.4" x14ac:dyDescent="0.2">
      <c r="A435" s="9">
        <v>434</v>
      </c>
      <c r="B435" s="17" t="s">
        <v>1603</v>
      </c>
      <c r="C435" s="17" t="s">
        <v>1602</v>
      </c>
      <c r="D435" s="17" t="s">
        <v>3120</v>
      </c>
      <c r="E435" s="18" t="s">
        <v>5017</v>
      </c>
      <c r="F435" s="19" t="s">
        <v>5017</v>
      </c>
      <c r="G435" s="20">
        <v>480</v>
      </c>
      <c r="H435" s="21">
        <v>5</v>
      </c>
      <c r="I435" s="4">
        <v>214</v>
      </c>
      <c r="J435" s="4">
        <v>0</v>
      </c>
      <c r="K435" s="22" t="s">
        <v>5018</v>
      </c>
      <c r="L435" s="19" t="s">
        <v>5</v>
      </c>
      <c r="M435" s="23">
        <v>20545</v>
      </c>
      <c r="N435" s="24">
        <v>9786178493714</v>
      </c>
      <c r="O435" s="22" t="s">
        <v>9</v>
      </c>
      <c r="P435" s="25" t="s">
        <v>5166</v>
      </c>
      <c r="Q435" s="25" t="s">
        <v>7570</v>
      </c>
      <c r="R435" s="25" t="s">
        <v>16</v>
      </c>
      <c r="S435" s="25" t="s">
        <v>9468</v>
      </c>
      <c r="T435" s="25" t="s">
        <v>2</v>
      </c>
      <c r="U435" s="21">
        <v>1500</v>
      </c>
      <c r="V435" s="21">
        <v>4901100000</v>
      </c>
      <c r="W435" s="26" t="s">
        <v>5207</v>
      </c>
      <c r="X435" s="27" t="s">
        <v>5032</v>
      </c>
      <c r="Y435" s="27" t="str">
        <f t="shared" si="9"/>
        <v>https://folio.com.ua/books/V-otochenni-vampiriv-abo-Yak-podolati-tih-hto-vismoktuie-vash-chas</v>
      </c>
      <c r="Z435" t="s">
        <v>0</v>
      </c>
    </row>
    <row r="436" spans="1:26" ht="11.4" x14ac:dyDescent="0.2">
      <c r="A436" s="9">
        <v>435</v>
      </c>
      <c r="B436" s="17" t="s">
        <v>1234</v>
      </c>
      <c r="C436" s="17" t="s">
        <v>3158</v>
      </c>
      <c r="D436" s="17" t="s">
        <v>1498</v>
      </c>
      <c r="E436" s="18" t="s">
        <v>7670</v>
      </c>
      <c r="F436" s="19" t="s">
        <v>7670</v>
      </c>
      <c r="G436" s="20">
        <v>280</v>
      </c>
      <c r="H436" s="21">
        <v>10</v>
      </c>
      <c r="I436" s="4">
        <v>587</v>
      </c>
      <c r="J436" s="4">
        <v>0</v>
      </c>
      <c r="K436" s="22" t="s">
        <v>7671</v>
      </c>
      <c r="L436" s="19" t="s">
        <v>5</v>
      </c>
      <c r="M436" s="23">
        <v>20544</v>
      </c>
      <c r="N436" s="24">
        <v>9786178493783</v>
      </c>
      <c r="O436" s="22" t="s">
        <v>9</v>
      </c>
      <c r="P436" s="25" t="s">
        <v>5412</v>
      </c>
      <c r="Q436" s="25" t="s">
        <v>7570</v>
      </c>
      <c r="R436" s="25" t="s">
        <v>31</v>
      </c>
      <c r="S436" s="25" t="s">
        <v>9469</v>
      </c>
      <c r="T436" s="25" t="s">
        <v>65</v>
      </c>
      <c r="U436" s="21">
        <v>1000</v>
      </c>
      <c r="V436" s="21">
        <v>4901100000</v>
      </c>
      <c r="W436" s="26" t="s">
        <v>5207</v>
      </c>
      <c r="X436" s="27" t="s">
        <v>7672</v>
      </c>
      <c r="Y436" s="27" t="str">
        <f t="shared" si="9"/>
        <v>https://folio.com.ua/books/am--erika</v>
      </c>
      <c r="Z436" t="s">
        <v>0</v>
      </c>
    </row>
    <row r="437" spans="1:26" ht="11.4" x14ac:dyDescent="0.2">
      <c r="A437" s="9">
        <v>436</v>
      </c>
      <c r="B437" s="17" t="s">
        <v>1234</v>
      </c>
      <c r="C437" s="17" t="s">
        <v>8781</v>
      </c>
      <c r="D437" s="17" t="s">
        <v>4515</v>
      </c>
      <c r="E437" s="18" t="s">
        <v>5019</v>
      </c>
      <c r="F437" s="19" t="s">
        <v>5019</v>
      </c>
      <c r="G437" s="20">
        <v>260</v>
      </c>
      <c r="H437" s="21">
        <v>10</v>
      </c>
      <c r="I437" s="4">
        <v>631</v>
      </c>
      <c r="J437" s="4">
        <v>0</v>
      </c>
      <c r="K437" s="22" t="s">
        <v>5020</v>
      </c>
      <c r="L437" s="19" t="s">
        <v>5</v>
      </c>
      <c r="M437" s="23">
        <v>20543</v>
      </c>
      <c r="N437" s="24">
        <v>9789660340190</v>
      </c>
      <c r="O437" s="22" t="s">
        <v>9</v>
      </c>
      <c r="P437" s="25" t="s">
        <v>5403</v>
      </c>
      <c r="Q437" s="25" t="s">
        <v>7570</v>
      </c>
      <c r="R437" s="25" t="s">
        <v>31</v>
      </c>
      <c r="S437" s="25" t="s">
        <v>9165</v>
      </c>
      <c r="T437" s="25" t="s">
        <v>65</v>
      </c>
      <c r="U437" s="21">
        <v>1000</v>
      </c>
      <c r="V437" s="21">
        <v>4901100000</v>
      </c>
      <c r="W437" s="26" t="s">
        <v>5207</v>
      </c>
      <c r="X437" s="27" t="s">
        <v>5033</v>
      </c>
      <c r="Y437" s="27" t="str">
        <f t="shared" si="9"/>
        <v>https://folio.com.ua/books/Troie-v-odnomu-chovni-yak-ne-rahuvati-sobaki</v>
      </c>
      <c r="Z437" t="s">
        <v>0</v>
      </c>
    </row>
    <row r="438" spans="1:26" ht="11.4" x14ac:dyDescent="0.2">
      <c r="A438" s="9">
        <v>437</v>
      </c>
      <c r="B438" s="17" t="s">
        <v>3079</v>
      </c>
      <c r="C438" s="17" t="s">
        <v>8781</v>
      </c>
      <c r="D438" s="17" t="s">
        <v>3650</v>
      </c>
      <c r="E438" s="18" t="s">
        <v>5021</v>
      </c>
      <c r="F438" s="19" t="s">
        <v>5021</v>
      </c>
      <c r="G438" s="20">
        <v>310</v>
      </c>
      <c r="H438" s="21">
        <v>10</v>
      </c>
      <c r="I438" s="4">
        <v>707</v>
      </c>
      <c r="J438" s="4">
        <v>0</v>
      </c>
      <c r="K438" s="22" t="s">
        <v>5022</v>
      </c>
      <c r="L438" s="19" t="s">
        <v>5</v>
      </c>
      <c r="M438" s="23">
        <v>20542</v>
      </c>
      <c r="N438" s="24">
        <v>9789660378698</v>
      </c>
      <c r="O438" s="22" t="s">
        <v>9</v>
      </c>
      <c r="P438" s="25" t="s">
        <v>5412</v>
      </c>
      <c r="Q438" s="25" t="s">
        <v>7570</v>
      </c>
      <c r="R438" s="25" t="s">
        <v>31</v>
      </c>
      <c r="S438" s="25" t="s">
        <v>5403</v>
      </c>
      <c r="T438" s="25" t="s">
        <v>65</v>
      </c>
      <c r="U438" s="21">
        <v>1000</v>
      </c>
      <c r="V438" s="21">
        <v>4901100000</v>
      </c>
      <c r="W438" s="26" t="s">
        <v>5498</v>
      </c>
      <c r="X438" s="27" t="s">
        <v>5034</v>
      </c>
      <c r="Y438" s="27" t="str">
        <f t="shared" si="9"/>
        <v>https://folio.com.ua/books/Piter-Pen</v>
      </c>
      <c r="Z438" t="s">
        <v>0</v>
      </c>
    </row>
    <row r="439" spans="1:26" ht="11.4" x14ac:dyDescent="0.2">
      <c r="A439" s="9">
        <v>438</v>
      </c>
      <c r="B439" s="17" t="s">
        <v>1563</v>
      </c>
      <c r="C439" s="17" t="s">
        <v>8781</v>
      </c>
      <c r="D439" s="17" t="s">
        <v>1763</v>
      </c>
      <c r="E439" s="18" t="s">
        <v>5023</v>
      </c>
      <c r="F439" s="19" t="s">
        <v>5023</v>
      </c>
      <c r="G439" s="20">
        <v>220</v>
      </c>
      <c r="H439" s="21">
        <v>10</v>
      </c>
      <c r="I439" s="4">
        <v>494</v>
      </c>
      <c r="J439" s="4">
        <v>0</v>
      </c>
      <c r="K439" s="22" t="s">
        <v>5024</v>
      </c>
      <c r="L439" s="19" t="s">
        <v>5</v>
      </c>
      <c r="M439" s="23">
        <v>20541</v>
      </c>
      <c r="N439" s="24">
        <v>9789660380028</v>
      </c>
      <c r="O439" s="22" t="s">
        <v>9</v>
      </c>
      <c r="P439" s="25" t="s">
        <v>5186</v>
      </c>
      <c r="Q439" s="25" t="s">
        <v>7570</v>
      </c>
      <c r="R439" s="25" t="s">
        <v>31</v>
      </c>
      <c r="S439" s="25" t="s">
        <v>8094</v>
      </c>
      <c r="T439" s="25" t="s">
        <v>65</v>
      </c>
      <c r="U439" s="21">
        <v>1000</v>
      </c>
      <c r="V439" s="21">
        <v>4901100000</v>
      </c>
      <c r="W439" s="26" t="s">
        <v>5207</v>
      </c>
      <c r="X439" s="27" t="s">
        <v>5035</v>
      </c>
      <c r="Y439" s="27" t="str">
        <f t="shared" si="9"/>
        <v>https://folio.com.ua/books/Alisa-v-Zadzerkalli</v>
      </c>
      <c r="Z439" t="s">
        <v>0</v>
      </c>
    </row>
    <row r="440" spans="1:26" ht="11.4" x14ac:dyDescent="0.2">
      <c r="A440" s="9">
        <v>439</v>
      </c>
      <c r="B440" s="17" t="s">
        <v>1563</v>
      </c>
      <c r="C440" s="17" t="s">
        <v>8781</v>
      </c>
      <c r="D440" s="17" t="s">
        <v>1763</v>
      </c>
      <c r="E440" s="18" t="s">
        <v>5025</v>
      </c>
      <c r="F440" s="19" t="s">
        <v>5025</v>
      </c>
      <c r="G440" s="20">
        <v>220</v>
      </c>
      <c r="H440" s="21">
        <v>10</v>
      </c>
      <c r="I440" s="4">
        <v>294</v>
      </c>
      <c r="J440" s="4">
        <v>0</v>
      </c>
      <c r="K440" s="22" t="s">
        <v>5026</v>
      </c>
      <c r="L440" s="19" t="s">
        <v>5</v>
      </c>
      <c r="M440" s="23">
        <v>20540</v>
      </c>
      <c r="N440" s="24">
        <v>9789660380011</v>
      </c>
      <c r="O440" s="22" t="s">
        <v>9</v>
      </c>
      <c r="P440" s="25" t="s">
        <v>5176</v>
      </c>
      <c r="Q440" s="25" t="s">
        <v>7570</v>
      </c>
      <c r="R440" s="25" t="s">
        <v>31</v>
      </c>
      <c r="S440" s="25" t="s">
        <v>9004</v>
      </c>
      <c r="T440" s="25" t="s">
        <v>65</v>
      </c>
      <c r="U440" s="21">
        <v>1000</v>
      </c>
      <c r="V440" s="21">
        <v>4901100000</v>
      </c>
      <c r="W440" s="26" t="s">
        <v>5498</v>
      </c>
      <c r="X440" s="27" t="s">
        <v>5036</v>
      </c>
      <c r="Y440" s="27" t="str">
        <f t="shared" si="9"/>
        <v>https://folio.com.ua/books/Alisa-v-Dyvokrayi</v>
      </c>
      <c r="Z440" t="s">
        <v>0</v>
      </c>
    </row>
    <row r="441" spans="1:26" ht="11.4" x14ac:dyDescent="0.2">
      <c r="A441" s="9">
        <v>440</v>
      </c>
      <c r="B441" s="17" t="s">
        <v>1234</v>
      </c>
      <c r="C441" s="17" t="s">
        <v>8781</v>
      </c>
      <c r="D441" s="17" t="s">
        <v>2045</v>
      </c>
      <c r="E441" s="18" t="s">
        <v>5027</v>
      </c>
      <c r="F441" s="19" t="s">
        <v>5027</v>
      </c>
      <c r="G441" s="20">
        <v>220</v>
      </c>
      <c r="H441" s="21">
        <v>10</v>
      </c>
      <c r="I441" s="4">
        <v>281</v>
      </c>
      <c r="J441" s="4">
        <v>0</v>
      </c>
      <c r="K441" s="22" t="s">
        <v>5028</v>
      </c>
      <c r="L441" s="19" t="s">
        <v>5</v>
      </c>
      <c r="M441" s="23">
        <v>20539</v>
      </c>
      <c r="N441" s="24">
        <v>9789660390256</v>
      </c>
      <c r="O441" s="22" t="s">
        <v>9</v>
      </c>
      <c r="P441" s="25" t="s">
        <v>5186</v>
      </c>
      <c r="Q441" s="25" t="s">
        <v>7570</v>
      </c>
      <c r="R441" s="25" t="s">
        <v>31</v>
      </c>
      <c r="S441" s="25" t="s">
        <v>9108</v>
      </c>
      <c r="T441" s="25" t="s">
        <v>65</v>
      </c>
      <c r="U441" s="21">
        <v>1000</v>
      </c>
      <c r="V441" s="21">
        <v>4901100000</v>
      </c>
      <c r="W441" s="26" t="s">
        <v>5207</v>
      </c>
      <c r="X441" s="27" t="s">
        <v>5037</v>
      </c>
      <c r="Y441" s="27" t="str">
        <f t="shared" si="9"/>
        <v>https://folio.com.ua/books/Zolotiy-zhuk-%D0%BC</v>
      </c>
      <c r="Z441" t="s">
        <v>0</v>
      </c>
    </row>
    <row r="442" spans="1:26" ht="11.4" x14ac:dyDescent="0.2">
      <c r="A442" s="9">
        <v>441</v>
      </c>
      <c r="B442" s="17" t="s">
        <v>92</v>
      </c>
      <c r="C442" s="17" t="s">
        <v>634</v>
      </c>
      <c r="D442" s="17" t="s">
        <v>4989</v>
      </c>
      <c r="E442" s="18" t="s">
        <v>4990</v>
      </c>
      <c r="F442" s="19" t="s">
        <v>4990</v>
      </c>
      <c r="G442" s="20">
        <v>340</v>
      </c>
      <c r="H442" s="21">
        <v>10</v>
      </c>
      <c r="I442" s="4">
        <v>446</v>
      </c>
      <c r="J442" s="4">
        <v>0</v>
      </c>
      <c r="K442" s="22" t="s">
        <v>4991</v>
      </c>
      <c r="L442" s="19" t="s">
        <v>5</v>
      </c>
      <c r="M442" s="23">
        <v>20527</v>
      </c>
      <c r="N442" s="24">
        <v>9786178493882</v>
      </c>
      <c r="O442" s="22" t="s">
        <v>9</v>
      </c>
      <c r="P442" s="25" t="s">
        <v>5191</v>
      </c>
      <c r="Q442" s="25" t="s">
        <v>7570</v>
      </c>
      <c r="R442" s="25" t="s">
        <v>1898</v>
      </c>
      <c r="S442" s="25" t="s">
        <v>8824</v>
      </c>
      <c r="T442" s="25" t="s">
        <v>2</v>
      </c>
      <c r="U442" s="21">
        <v>1000</v>
      </c>
      <c r="V442" s="21">
        <v>4901100000</v>
      </c>
      <c r="W442" s="26" t="s">
        <v>4992</v>
      </c>
      <c r="X442" s="27" t="s">
        <v>5038</v>
      </c>
      <c r="Y442" s="27" t="str">
        <f t="shared" si="9"/>
        <v>https://folio.com.ua/books/Glivkiy-tuman-Buchi</v>
      </c>
      <c r="Z442" t="s">
        <v>0</v>
      </c>
    </row>
    <row r="443" spans="1:26" ht="11.4" x14ac:dyDescent="0.2">
      <c r="A443" s="9">
        <v>442</v>
      </c>
      <c r="B443" s="17" t="s">
        <v>165</v>
      </c>
      <c r="C443" s="17" t="s">
        <v>414</v>
      </c>
      <c r="D443" s="17" t="s">
        <v>2975</v>
      </c>
      <c r="E443" s="18" t="s">
        <v>4993</v>
      </c>
      <c r="F443" s="19" t="s">
        <v>4993</v>
      </c>
      <c r="G443" s="20">
        <v>240</v>
      </c>
      <c r="H443" s="21">
        <v>14</v>
      </c>
      <c r="I443" s="4">
        <v>490</v>
      </c>
      <c r="J443" s="4">
        <v>0</v>
      </c>
      <c r="K443" s="22" t="s">
        <v>4994</v>
      </c>
      <c r="L443" s="19" t="s">
        <v>5</v>
      </c>
      <c r="M443" s="23">
        <v>20526</v>
      </c>
      <c r="N443" s="24">
        <v>9786178493271</v>
      </c>
      <c r="O443" s="22" t="s">
        <v>9</v>
      </c>
      <c r="P443" s="25" t="s">
        <v>5401</v>
      </c>
      <c r="Q443" s="25" t="s">
        <v>7570</v>
      </c>
      <c r="R443" s="25" t="s">
        <v>191</v>
      </c>
      <c r="S443" s="25" t="s">
        <v>9231</v>
      </c>
      <c r="T443" s="25" t="s">
        <v>5240</v>
      </c>
      <c r="U443" s="21">
        <v>1000</v>
      </c>
      <c r="V443" s="21">
        <v>4901100000</v>
      </c>
      <c r="W443" s="26" t="s">
        <v>4992</v>
      </c>
      <c r="X443" s="27" t="s">
        <v>5039</v>
      </c>
      <c r="Y443" s="27" t="str">
        <f t="shared" si="9"/>
        <v>https://folio.com.ua/books/Zem-lya</v>
      </c>
      <c r="Z443" t="s">
        <v>0</v>
      </c>
    </row>
    <row r="444" spans="1:26" ht="11.4" x14ac:dyDescent="0.2">
      <c r="A444" s="9">
        <v>443</v>
      </c>
      <c r="B444" s="17" t="s">
        <v>165</v>
      </c>
      <c r="C444" s="17" t="s">
        <v>2480</v>
      </c>
      <c r="D444" s="17" t="s">
        <v>2975</v>
      </c>
      <c r="E444" s="18" t="s">
        <v>4995</v>
      </c>
      <c r="F444" s="19" t="s">
        <v>4995</v>
      </c>
      <c r="G444" s="20">
        <v>290</v>
      </c>
      <c r="H444" s="21">
        <v>12</v>
      </c>
      <c r="I444" s="4">
        <v>2</v>
      </c>
      <c r="J444" s="4">
        <v>0</v>
      </c>
      <c r="K444" s="22" t="s">
        <v>4996</v>
      </c>
      <c r="L444" s="19" t="s">
        <v>5</v>
      </c>
      <c r="M444" s="23">
        <v>20525</v>
      </c>
      <c r="N444" s="24">
        <v>9789660395060</v>
      </c>
      <c r="O444" s="22" t="s">
        <v>9</v>
      </c>
      <c r="P444" s="25" t="s">
        <v>5401</v>
      </c>
      <c r="Q444" s="25" t="s">
        <v>7570</v>
      </c>
      <c r="R444" s="25" t="s">
        <v>191</v>
      </c>
      <c r="S444" s="25" t="s">
        <v>9376</v>
      </c>
      <c r="T444" s="25" t="s">
        <v>5240</v>
      </c>
      <c r="U444" s="21">
        <v>500</v>
      </c>
      <c r="V444" s="21">
        <v>4901100000</v>
      </c>
      <c r="W444" s="26" t="s">
        <v>4992</v>
      </c>
      <c r="X444" s="27" t="s">
        <v>5040</v>
      </c>
      <c r="Y444" s="27" t="str">
        <f t="shared" si="9"/>
        <v>https://folio.com.ua/books/Zemlya</v>
      </c>
      <c r="Z444" t="s">
        <v>0</v>
      </c>
    </row>
    <row r="445" spans="1:26" ht="11.4" x14ac:dyDescent="0.2">
      <c r="A445" s="9">
        <v>444</v>
      </c>
      <c r="B445" s="17" t="s">
        <v>1234</v>
      </c>
      <c r="C445" s="17" t="s">
        <v>1136</v>
      </c>
      <c r="D445" s="17" t="s">
        <v>2741</v>
      </c>
      <c r="E445" s="18" t="s">
        <v>4997</v>
      </c>
      <c r="F445" s="19" t="s">
        <v>4997</v>
      </c>
      <c r="G445" s="20">
        <v>290</v>
      </c>
      <c r="H445" s="21">
        <v>14</v>
      </c>
      <c r="I445" s="4">
        <v>614</v>
      </c>
      <c r="J445" s="4">
        <v>0</v>
      </c>
      <c r="K445" s="22" t="s">
        <v>4998</v>
      </c>
      <c r="L445" s="19" t="s">
        <v>5</v>
      </c>
      <c r="M445" s="23">
        <v>20524</v>
      </c>
      <c r="N445" s="24">
        <v>9786175516690</v>
      </c>
      <c r="O445" s="22" t="s">
        <v>9</v>
      </c>
      <c r="P445" s="25" t="s">
        <v>5412</v>
      </c>
      <c r="Q445" s="25" t="s">
        <v>7570</v>
      </c>
      <c r="R445" s="25" t="s">
        <v>2601</v>
      </c>
      <c r="S445" s="25" t="s">
        <v>9422</v>
      </c>
      <c r="T445" s="25" t="s">
        <v>5240</v>
      </c>
      <c r="U445" s="21">
        <v>1000</v>
      </c>
      <c r="V445" s="21">
        <v>4901100000</v>
      </c>
      <c r="W445" s="26" t="s">
        <v>5072</v>
      </c>
      <c r="X445" s="27" t="s">
        <v>5041</v>
      </c>
      <c r="Y445" s="27" t="str">
        <f t="shared" si="9"/>
        <v>https://folio.com.ua/books/Nehay-kvitne-aspidistra</v>
      </c>
      <c r="Z445" t="s">
        <v>0</v>
      </c>
    </row>
    <row r="446" spans="1:26" ht="11.4" x14ac:dyDescent="0.2">
      <c r="A446" s="9">
        <v>445</v>
      </c>
      <c r="B446" s="17" t="s">
        <v>1563</v>
      </c>
      <c r="C446" s="17" t="s">
        <v>1207</v>
      </c>
      <c r="D446" s="17" t="s">
        <v>3899</v>
      </c>
      <c r="E446" s="18" t="s">
        <v>4999</v>
      </c>
      <c r="F446" s="19" t="s">
        <v>4999</v>
      </c>
      <c r="G446" s="20">
        <v>240</v>
      </c>
      <c r="H446" s="21">
        <v>16</v>
      </c>
      <c r="I446" s="4">
        <v>861</v>
      </c>
      <c r="J446" s="4">
        <v>0</v>
      </c>
      <c r="K446" s="22" t="s">
        <v>5000</v>
      </c>
      <c r="L446" s="19" t="s">
        <v>5</v>
      </c>
      <c r="M446" s="23">
        <v>20523</v>
      </c>
      <c r="N446" s="24">
        <v>9789660394704</v>
      </c>
      <c r="O446" s="22" t="s">
        <v>9</v>
      </c>
      <c r="P446" s="25" t="s">
        <v>5403</v>
      </c>
      <c r="Q446" s="25" t="s">
        <v>7570</v>
      </c>
      <c r="R446" s="25" t="s">
        <v>1208</v>
      </c>
      <c r="S446" s="25" t="s">
        <v>8736</v>
      </c>
      <c r="T446" s="25" t="s">
        <v>2</v>
      </c>
      <c r="U446" s="21">
        <v>1000</v>
      </c>
      <c r="V446" s="21">
        <v>4901100000</v>
      </c>
      <c r="W446" s="26" t="s">
        <v>4992</v>
      </c>
      <c r="X446" s="27" t="s">
        <v>5042</v>
      </c>
      <c r="Y446" s="27" t="str">
        <f t="shared" si="9"/>
        <v>https://folio.com.ua/books/Zagublena-princesa-Krayini-Oz-Istoriyi-malenkogo-Charivnika-Krayini-Oz</v>
      </c>
      <c r="Z446" t="s">
        <v>0</v>
      </c>
    </row>
    <row r="447" spans="1:26" ht="11.4" x14ac:dyDescent="0.2">
      <c r="A447" s="9">
        <v>446</v>
      </c>
      <c r="B447" s="17" t="s">
        <v>2047</v>
      </c>
      <c r="C447" s="17" t="s">
        <v>1207</v>
      </c>
      <c r="D447" s="17" t="s">
        <v>2046</v>
      </c>
      <c r="E447" s="18" t="s">
        <v>5001</v>
      </c>
      <c r="F447" s="19" t="s">
        <v>5001</v>
      </c>
      <c r="G447" s="20">
        <v>210</v>
      </c>
      <c r="H447" s="21">
        <v>16</v>
      </c>
      <c r="I447" s="4">
        <v>697</v>
      </c>
      <c r="J447" s="4">
        <v>0</v>
      </c>
      <c r="K447" s="22" t="s">
        <v>5002</v>
      </c>
      <c r="L447" s="19" t="s">
        <v>5</v>
      </c>
      <c r="M447" s="23">
        <v>20522</v>
      </c>
      <c r="N447" s="24">
        <v>9789660389205</v>
      </c>
      <c r="O447" s="22" t="s">
        <v>9</v>
      </c>
      <c r="P447" s="25" t="s">
        <v>5409</v>
      </c>
      <c r="Q447" s="25" t="s">
        <v>7570</v>
      </c>
      <c r="R447" s="25" t="s">
        <v>145</v>
      </c>
      <c r="S447" s="25" t="s">
        <v>8959</v>
      </c>
      <c r="T447" s="25" t="s">
        <v>2</v>
      </c>
      <c r="U447" s="21">
        <v>1000</v>
      </c>
      <c r="V447" s="21">
        <v>4901100000</v>
      </c>
      <c r="W447" s="26" t="s">
        <v>4992</v>
      </c>
      <c r="X447" s="27" t="s">
        <v>5043</v>
      </c>
      <c r="Y447" s="27" t="str">
        <f t="shared" si="9"/>
        <v>https://folio.com.ua/books/Kazka-pro-porosyatka-Robinzona</v>
      </c>
      <c r="Z447" t="s">
        <v>0</v>
      </c>
    </row>
    <row r="448" spans="1:26" ht="11.4" x14ac:dyDescent="0.2">
      <c r="A448" s="9">
        <v>447</v>
      </c>
      <c r="B448" s="17" t="s">
        <v>1115</v>
      </c>
      <c r="C448" s="17" t="s">
        <v>634</v>
      </c>
      <c r="D448" s="17" t="s">
        <v>4393</v>
      </c>
      <c r="E448" s="18" t="s">
        <v>7522</v>
      </c>
      <c r="F448" s="19" t="s">
        <v>7522</v>
      </c>
      <c r="G448" s="20">
        <v>1200</v>
      </c>
      <c r="H448" s="21">
        <v>2</v>
      </c>
      <c r="I448" s="4">
        <v>154</v>
      </c>
      <c r="J448" s="4">
        <v>0</v>
      </c>
      <c r="K448" s="22" t="s">
        <v>5003</v>
      </c>
      <c r="L448" s="19" t="s">
        <v>5</v>
      </c>
      <c r="M448" s="23">
        <v>20521</v>
      </c>
      <c r="N448" s="24">
        <v>9786178493837</v>
      </c>
      <c r="O448" s="22" t="s">
        <v>9</v>
      </c>
      <c r="P448" s="25" t="s">
        <v>9472</v>
      </c>
      <c r="Q448" s="25" t="s">
        <v>7570</v>
      </c>
      <c r="R448" s="25" t="s">
        <v>16</v>
      </c>
      <c r="S448" s="25" t="s">
        <v>9473</v>
      </c>
      <c r="T448" s="25" t="s">
        <v>2</v>
      </c>
      <c r="U448" s="21">
        <v>750</v>
      </c>
      <c r="V448" s="21">
        <v>4901100000</v>
      </c>
      <c r="W448" s="26" t="s">
        <v>8053</v>
      </c>
      <c r="X448" s="27" t="s">
        <v>5044</v>
      </c>
      <c r="Y448" s="27" t="str">
        <f t="shared" si="9"/>
        <v>https://folio.com.ua/books/Viyni-v-labirintah-Istoriya-specialnih-sluzhbTom-3-1939--1945-Ievropa</v>
      </c>
      <c r="Z448" t="s">
        <v>0</v>
      </c>
    </row>
    <row r="449" spans="1:26" ht="11.4" x14ac:dyDescent="0.2">
      <c r="A449" s="9">
        <v>448</v>
      </c>
      <c r="B449" s="17" t="s">
        <v>4516</v>
      </c>
      <c r="C449" s="17" t="s">
        <v>4812</v>
      </c>
      <c r="D449" s="17" t="s">
        <v>609</v>
      </c>
      <c r="E449" s="18" t="s">
        <v>5004</v>
      </c>
      <c r="F449" s="19" t="s">
        <v>5004</v>
      </c>
      <c r="G449" s="20">
        <v>360</v>
      </c>
      <c r="H449" s="21">
        <v>5</v>
      </c>
      <c r="I449" s="4">
        <v>802</v>
      </c>
      <c r="J449" s="4">
        <v>0</v>
      </c>
      <c r="K449" s="22" t="s">
        <v>6601</v>
      </c>
      <c r="L449" s="19" t="s">
        <v>5</v>
      </c>
      <c r="M449" s="23">
        <v>20520</v>
      </c>
      <c r="N449" s="24">
        <v>9786175519202</v>
      </c>
      <c r="O449" s="22" t="s">
        <v>9</v>
      </c>
      <c r="P449" s="25" t="s">
        <v>5401</v>
      </c>
      <c r="Q449" s="25" t="s">
        <v>7570</v>
      </c>
      <c r="R449" s="25" t="s">
        <v>191</v>
      </c>
      <c r="S449" s="25" t="s">
        <v>9474</v>
      </c>
      <c r="T449" s="25" t="s">
        <v>2</v>
      </c>
      <c r="U449" s="21">
        <v>1000</v>
      </c>
      <c r="V449" s="21">
        <v>4901100000</v>
      </c>
      <c r="W449" s="26" t="s">
        <v>8794</v>
      </c>
      <c r="X449" s="27" t="s">
        <v>5045</v>
      </c>
      <c r="Y449" s="27" t="str">
        <f t="shared" si="9"/>
        <v>https://folio.com.ua/books/Poemi</v>
      </c>
      <c r="Z449" t="s">
        <v>0</v>
      </c>
    </row>
    <row r="450" spans="1:26" ht="11.4" x14ac:dyDescent="0.2">
      <c r="A450" s="9">
        <v>449</v>
      </c>
      <c r="B450" s="17" t="s">
        <v>922</v>
      </c>
      <c r="C450" s="17" t="s">
        <v>1662</v>
      </c>
      <c r="D450" s="17" t="s">
        <v>3447</v>
      </c>
      <c r="E450" s="18" t="s">
        <v>5005</v>
      </c>
      <c r="F450" s="19" t="s">
        <v>5005</v>
      </c>
      <c r="G450" s="20">
        <v>320</v>
      </c>
      <c r="H450" s="21">
        <v>5</v>
      </c>
      <c r="I450" s="4">
        <v>334</v>
      </c>
      <c r="J450" s="4">
        <v>0</v>
      </c>
      <c r="K450" s="22" t="s">
        <v>5006</v>
      </c>
      <c r="L450" s="19" t="s">
        <v>5</v>
      </c>
      <c r="M450" s="23">
        <v>20519</v>
      </c>
      <c r="N450" s="24">
        <v>9786175518304</v>
      </c>
      <c r="O450" s="22" t="s">
        <v>9</v>
      </c>
      <c r="P450" s="25" t="s">
        <v>5421</v>
      </c>
      <c r="Q450" s="25" t="s">
        <v>7570</v>
      </c>
      <c r="R450" s="25" t="s">
        <v>31</v>
      </c>
      <c r="S450" s="25" t="s">
        <v>8976</v>
      </c>
      <c r="T450" s="25" t="s">
        <v>2</v>
      </c>
      <c r="U450" s="21">
        <v>1000</v>
      </c>
      <c r="V450" s="21">
        <v>4901100000</v>
      </c>
      <c r="W450" s="26" t="s">
        <v>4992</v>
      </c>
      <c r="X450" s="27" t="s">
        <v>5046</v>
      </c>
      <c r="Y450" s="27" t="str">
        <f t="shared" si="9"/>
        <v>https://folio.com.ua/books/ORIENT-Stambulska-manipula</v>
      </c>
      <c r="Z450" t="s">
        <v>0</v>
      </c>
    </row>
    <row r="451" spans="1:26" ht="11.4" x14ac:dyDescent="0.2">
      <c r="A451" s="9">
        <v>450</v>
      </c>
      <c r="B451" s="17" t="s">
        <v>1234</v>
      </c>
      <c r="C451" s="17" t="s">
        <v>3158</v>
      </c>
      <c r="D451" s="17" t="s">
        <v>7908</v>
      </c>
      <c r="E451" s="18" t="s">
        <v>8035</v>
      </c>
      <c r="F451" s="19" t="s">
        <v>8035</v>
      </c>
      <c r="G451" s="20">
        <v>430</v>
      </c>
      <c r="H451" s="21">
        <v>10</v>
      </c>
      <c r="I451" s="4">
        <v>80</v>
      </c>
      <c r="J451" s="4">
        <v>0</v>
      </c>
      <c r="K451" s="22" t="s">
        <v>8036</v>
      </c>
      <c r="L451" s="19" t="s">
        <v>5</v>
      </c>
      <c r="M451" s="23">
        <v>20518</v>
      </c>
      <c r="N451" s="24">
        <v>9786175515273</v>
      </c>
      <c r="O451" s="22" t="s">
        <v>9</v>
      </c>
      <c r="P451" s="25" t="s">
        <v>7567</v>
      </c>
      <c r="Q451" s="25" t="s">
        <v>7570</v>
      </c>
      <c r="R451" s="25" t="s">
        <v>31</v>
      </c>
      <c r="S451" s="25" t="s">
        <v>9026</v>
      </c>
      <c r="T451" s="25" t="s">
        <v>65</v>
      </c>
      <c r="U451" s="21">
        <v>500</v>
      </c>
      <c r="V451" s="21">
        <v>4901100000</v>
      </c>
      <c r="W451" s="26" t="s">
        <v>8037</v>
      </c>
      <c r="X451" s="27" t="s">
        <v>8038</v>
      </c>
      <c r="Y451" s="27" t="str">
        <f t="shared" si="9"/>
        <v>https://folio.com.ua/books/-brama-rasomon-</v>
      </c>
      <c r="Z451" t="s">
        <v>0</v>
      </c>
    </row>
    <row r="452" spans="1:26" ht="11.4" x14ac:dyDescent="0.2">
      <c r="A452" s="9">
        <v>451</v>
      </c>
      <c r="B452" s="17" t="s">
        <v>165</v>
      </c>
      <c r="C452" s="17" t="s">
        <v>2480</v>
      </c>
      <c r="D452" s="17" t="s">
        <v>2975</v>
      </c>
      <c r="E452" s="18" t="s">
        <v>4943</v>
      </c>
      <c r="F452" s="19" t="s">
        <v>4943</v>
      </c>
      <c r="G452" s="20">
        <v>220</v>
      </c>
      <c r="H452" s="21">
        <v>20</v>
      </c>
      <c r="I452" s="4">
        <v>722</v>
      </c>
      <c r="J452" s="4">
        <v>0</v>
      </c>
      <c r="K452" s="22" t="s">
        <v>4944</v>
      </c>
      <c r="L452" s="19" t="s">
        <v>5</v>
      </c>
      <c r="M452" s="23">
        <v>20512</v>
      </c>
      <c r="N452" s="24">
        <v>9786175519851</v>
      </c>
      <c r="O452" s="22" t="s">
        <v>9</v>
      </c>
      <c r="P452" s="25" t="s">
        <v>5405</v>
      </c>
      <c r="Q452" s="25" t="s">
        <v>7570</v>
      </c>
      <c r="R452" s="25" t="s">
        <v>191</v>
      </c>
      <c r="S452" s="25" t="s">
        <v>9383</v>
      </c>
      <c r="T452" s="25" t="s">
        <v>5240</v>
      </c>
      <c r="U452" s="21">
        <v>1000</v>
      </c>
      <c r="V452" s="21">
        <v>4901100000</v>
      </c>
      <c r="W452" s="26" t="s">
        <v>8794</v>
      </c>
      <c r="X452" s="27" t="s">
        <v>4964</v>
      </c>
      <c r="Y452" s="27" t="str">
        <f t="shared" si="9"/>
        <v>https://folio.com.ua/books/Gorte-n-za-ta-inshi-povisti</v>
      </c>
      <c r="Z452" t="s">
        <v>0</v>
      </c>
    </row>
    <row r="453" spans="1:26" ht="11.4" x14ac:dyDescent="0.2">
      <c r="A453" s="9">
        <v>452</v>
      </c>
      <c r="B453" s="17" t="s">
        <v>165</v>
      </c>
      <c r="C453" s="17" t="s">
        <v>2480</v>
      </c>
      <c r="D453" s="17" t="s">
        <v>2975</v>
      </c>
      <c r="E453" s="18" t="s">
        <v>4945</v>
      </c>
      <c r="F453" s="19" t="s">
        <v>4945</v>
      </c>
      <c r="G453" s="20">
        <v>190</v>
      </c>
      <c r="H453" s="21">
        <v>10</v>
      </c>
      <c r="I453" s="4">
        <v>731</v>
      </c>
      <c r="J453" s="4">
        <v>0</v>
      </c>
      <c r="K453" s="22" t="s">
        <v>4946</v>
      </c>
      <c r="L453" s="19" t="s">
        <v>5</v>
      </c>
      <c r="M453" s="23">
        <v>20511</v>
      </c>
      <c r="N453" s="24">
        <v>9786175519875</v>
      </c>
      <c r="O453" s="22" t="s">
        <v>9</v>
      </c>
      <c r="P453" s="25" t="s">
        <v>5403</v>
      </c>
      <c r="Q453" s="25" t="s">
        <v>7570</v>
      </c>
      <c r="R453" s="25" t="s">
        <v>191</v>
      </c>
      <c r="S453" s="25" t="s">
        <v>5186</v>
      </c>
      <c r="T453" s="25" t="s">
        <v>5240</v>
      </c>
      <c r="U453" s="21">
        <v>1000</v>
      </c>
      <c r="V453" s="21">
        <v>4901100000</v>
      </c>
      <c r="W453" s="26" t="s">
        <v>8794</v>
      </c>
      <c r="X453" s="27" t="s">
        <v>4965</v>
      </c>
      <c r="Y453" s="27" t="str">
        <f t="shared" si="9"/>
        <v>https://folio.com.ua/books/Moyi-liliyi-Noveli-opovidannya-poeziyi-v-prozi</v>
      </c>
      <c r="Z453" t="s">
        <v>0</v>
      </c>
    </row>
    <row r="454" spans="1:26" ht="11.4" x14ac:dyDescent="0.2">
      <c r="A454" s="9">
        <v>453</v>
      </c>
      <c r="B454" s="17" t="s">
        <v>4947</v>
      </c>
      <c r="C454" s="17" t="s">
        <v>2480</v>
      </c>
      <c r="D454" s="17" t="s">
        <v>850</v>
      </c>
      <c r="E454" s="18" t="s">
        <v>4948</v>
      </c>
      <c r="F454" s="19" t="s">
        <v>4948</v>
      </c>
      <c r="G454" s="20">
        <v>270</v>
      </c>
      <c r="H454" s="21">
        <v>20</v>
      </c>
      <c r="I454" s="4">
        <v>787</v>
      </c>
      <c r="J454" s="4">
        <v>0</v>
      </c>
      <c r="K454" s="22" t="s">
        <v>4949</v>
      </c>
      <c r="L454" s="19" t="s">
        <v>5</v>
      </c>
      <c r="M454" s="23">
        <v>20510</v>
      </c>
      <c r="N454" s="24">
        <v>9786175519103</v>
      </c>
      <c r="O454" s="22" t="s">
        <v>9</v>
      </c>
      <c r="P454" s="25" t="s">
        <v>5405</v>
      </c>
      <c r="Q454" s="25" t="s">
        <v>7570</v>
      </c>
      <c r="R454" s="25" t="s">
        <v>31</v>
      </c>
      <c r="S454" s="25" t="s">
        <v>4869</v>
      </c>
      <c r="T454" s="25" t="s">
        <v>5240</v>
      </c>
      <c r="U454" s="21">
        <v>1000</v>
      </c>
      <c r="V454" s="21">
        <v>4901100000</v>
      </c>
      <c r="W454" s="26" t="s">
        <v>8794</v>
      </c>
      <c r="X454" s="27" t="s">
        <v>4966</v>
      </c>
      <c r="Y454" s="27" t="str">
        <f t="shared" si="9"/>
        <v>https://folio.com.ua/books/Zakon-P'iesi-1915--1923-rokiv</v>
      </c>
      <c r="Z454" t="s">
        <v>0</v>
      </c>
    </row>
    <row r="455" spans="1:26" ht="11.4" x14ac:dyDescent="0.2">
      <c r="A455" s="9">
        <v>454</v>
      </c>
      <c r="B455" s="17" t="s">
        <v>1353</v>
      </c>
      <c r="C455" s="17" t="s">
        <v>1186</v>
      </c>
      <c r="D455" s="17" t="s">
        <v>4356</v>
      </c>
      <c r="E455" s="18" t="s">
        <v>4355</v>
      </c>
      <c r="F455" s="19" t="s">
        <v>4354</v>
      </c>
      <c r="G455" s="20">
        <v>550</v>
      </c>
      <c r="H455" s="21">
        <v>16</v>
      </c>
      <c r="I455" s="4">
        <v>859</v>
      </c>
      <c r="J455" s="4">
        <v>0</v>
      </c>
      <c r="K455" s="22" t="s">
        <v>4353</v>
      </c>
      <c r="L455" s="19" t="s">
        <v>5</v>
      </c>
      <c r="M455" s="23">
        <v>20509</v>
      </c>
      <c r="N455" s="24">
        <v>9786175519370</v>
      </c>
      <c r="O455" s="22" t="s">
        <v>1202</v>
      </c>
      <c r="P455" s="25" t="s">
        <v>5405</v>
      </c>
      <c r="Q455" s="25" t="s">
        <v>7570</v>
      </c>
      <c r="R455" s="25" t="s">
        <v>31</v>
      </c>
      <c r="S455" s="25" t="s">
        <v>8947</v>
      </c>
      <c r="T455" s="25" t="s">
        <v>2</v>
      </c>
      <c r="U455" s="21">
        <v>1000</v>
      </c>
      <c r="V455" s="21">
        <v>4901100000</v>
      </c>
      <c r="W455" s="26" t="s">
        <v>5049</v>
      </c>
      <c r="X455" s="27" t="s">
        <v>4984</v>
      </c>
      <c r="Y455" s="27" t="str">
        <f t="shared" si="9"/>
        <v>https://folio.com.ua/books/The-Captivity</v>
      </c>
      <c r="Z455" t="s">
        <v>0</v>
      </c>
    </row>
    <row r="456" spans="1:26" ht="11.4" x14ac:dyDescent="0.2">
      <c r="A456" s="9">
        <v>455</v>
      </c>
      <c r="B456" s="17" t="s">
        <v>1353</v>
      </c>
      <c r="C456" s="17" t="s">
        <v>1352</v>
      </c>
      <c r="D456" s="17" t="s">
        <v>4950</v>
      </c>
      <c r="E456" s="18" t="s">
        <v>4951</v>
      </c>
      <c r="F456" s="19" t="s">
        <v>4951</v>
      </c>
      <c r="G456" s="20">
        <v>240</v>
      </c>
      <c r="H456" s="21">
        <v>14</v>
      </c>
      <c r="I456" s="4">
        <v>232</v>
      </c>
      <c r="J456" s="4">
        <v>0</v>
      </c>
      <c r="K456" s="22" t="s">
        <v>4952</v>
      </c>
      <c r="L456" s="19" t="s">
        <v>5</v>
      </c>
      <c r="M456" s="23">
        <v>20508</v>
      </c>
      <c r="N456" s="24">
        <v>9786175513903</v>
      </c>
      <c r="O456" s="22" t="s">
        <v>9</v>
      </c>
      <c r="P456" s="25" t="s">
        <v>5176</v>
      </c>
      <c r="Q456" s="25" t="s">
        <v>7570</v>
      </c>
      <c r="R456" s="25" t="s">
        <v>145</v>
      </c>
      <c r="S456" s="25" t="s">
        <v>8959</v>
      </c>
      <c r="T456" s="25" t="s">
        <v>2</v>
      </c>
      <c r="U456" s="21">
        <v>500</v>
      </c>
      <c r="V456" s="21">
        <v>4901100000</v>
      </c>
      <c r="W456" s="26" t="s">
        <v>5049</v>
      </c>
      <c r="X456" s="27" t="s">
        <v>4967</v>
      </c>
      <c r="Y456" s="27" t="str">
        <f t="shared" si="9"/>
        <v>https://folio.com.ua/books/Propaganda-2023-Informaciyni-viyni-pid-chas-rosiyskoyi-agresiyi</v>
      </c>
      <c r="Z456" t="s">
        <v>0</v>
      </c>
    </row>
    <row r="457" spans="1:26" ht="11.4" x14ac:dyDescent="0.2">
      <c r="A457" s="9">
        <v>456</v>
      </c>
      <c r="B457" s="17" t="s">
        <v>1353</v>
      </c>
      <c r="C457" s="17" t="s">
        <v>2881</v>
      </c>
      <c r="D457" s="17" t="s">
        <v>2914</v>
      </c>
      <c r="E457" s="18" t="s">
        <v>4953</v>
      </c>
      <c r="F457" s="19" t="s">
        <v>4953</v>
      </c>
      <c r="G457" s="20">
        <v>310</v>
      </c>
      <c r="H457" s="21">
        <v>20</v>
      </c>
      <c r="I457" s="4">
        <v>636</v>
      </c>
      <c r="J457" s="4">
        <v>0</v>
      </c>
      <c r="K457" s="22" t="s">
        <v>4954</v>
      </c>
      <c r="L457" s="19" t="s">
        <v>5</v>
      </c>
      <c r="M457" s="23">
        <v>20505</v>
      </c>
      <c r="N457" s="24">
        <v>9786178493639</v>
      </c>
      <c r="O457" s="22" t="s">
        <v>9</v>
      </c>
      <c r="P457" s="25" t="s">
        <v>5403</v>
      </c>
      <c r="Q457" s="25" t="s">
        <v>7570</v>
      </c>
      <c r="R457" s="25" t="s">
        <v>191</v>
      </c>
      <c r="S457" s="25" t="s">
        <v>8609</v>
      </c>
      <c r="T457" s="25" t="s">
        <v>65</v>
      </c>
      <c r="U457" s="21">
        <v>1000</v>
      </c>
      <c r="V457" s="21">
        <v>4901100000</v>
      </c>
      <c r="W457" s="26" t="s">
        <v>8965</v>
      </c>
      <c r="X457" s="27" t="s">
        <v>4968</v>
      </c>
      <c r="Y457" s="27" t="str">
        <f t="shared" si="9"/>
        <v>https://folio.com.ua/books/Yihni-hlopchiki-Rozpovidi-viyskovopolonenih-rosiyan</v>
      </c>
      <c r="Z457" t="s">
        <v>0</v>
      </c>
    </row>
    <row r="458" spans="1:26" ht="11.4" x14ac:dyDescent="0.2">
      <c r="A458" s="9">
        <v>457</v>
      </c>
      <c r="B458" s="17" t="s">
        <v>92</v>
      </c>
      <c r="C458" s="17" t="s">
        <v>634</v>
      </c>
      <c r="D458" s="17" t="s">
        <v>3834</v>
      </c>
      <c r="E458" s="18" t="s">
        <v>4955</v>
      </c>
      <c r="F458" s="19" t="s">
        <v>4955</v>
      </c>
      <c r="G458" s="20">
        <v>440</v>
      </c>
      <c r="H458" s="21">
        <v>14</v>
      </c>
      <c r="I458" s="4">
        <v>721</v>
      </c>
      <c r="J458" s="4">
        <v>0</v>
      </c>
      <c r="K458" s="22" t="s">
        <v>4956</v>
      </c>
      <c r="L458" s="19" t="s">
        <v>5</v>
      </c>
      <c r="M458" s="23">
        <v>20504</v>
      </c>
      <c r="N458" s="24">
        <v>9786175519677</v>
      </c>
      <c r="O458" s="22" t="s">
        <v>9</v>
      </c>
      <c r="P458" s="25" t="s">
        <v>5412</v>
      </c>
      <c r="Q458" s="25" t="s">
        <v>7570</v>
      </c>
      <c r="R458" s="25" t="s">
        <v>145</v>
      </c>
      <c r="S458" s="25" t="s">
        <v>9006</v>
      </c>
      <c r="T458" s="25" t="s">
        <v>2</v>
      </c>
      <c r="U458" s="21">
        <v>1000</v>
      </c>
      <c r="V458" s="21">
        <v>4901100000</v>
      </c>
      <c r="W458" s="26" t="s">
        <v>5049</v>
      </c>
      <c r="X458" s="27" t="s">
        <v>4969</v>
      </c>
      <c r="Y458" s="27" t="str">
        <f t="shared" si="9"/>
        <v>https://folio.com.ua/books/Chorna-pozemka</v>
      </c>
      <c r="Z458" t="s">
        <v>0</v>
      </c>
    </row>
    <row r="459" spans="1:26" ht="11.4" x14ac:dyDescent="0.2">
      <c r="A459" s="9">
        <v>458</v>
      </c>
      <c r="B459" s="17" t="s">
        <v>4516</v>
      </c>
      <c r="C459" s="17" t="s">
        <v>589</v>
      </c>
      <c r="D459" s="17" t="s">
        <v>3326</v>
      </c>
      <c r="E459" s="18" t="s">
        <v>4958</v>
      </c>
      <c r="F459" s="19" t="s">
        <v>4958</v>
      </c>
      <c r="G459" s="20">
        <v>470</v>
      </c>
      <c r="H459" s="21">
        <v>10</v>
      </c>
      <c r="I459" s="4">
        <v>506</v>
      </c>
      <c r="J459" s="4">
        <v>0</v>
      </c>
      <c r="K459" s="22" t="s">
        <v>4959</v>
      </c>
      <c r="L459" s="19" t="s">
        <v>5</v>
      </c>
      <c r="M459" s="23">
        <v>20503</v>
      </c>
      <c r="N459" s="24">
        <v>9789660379930</v>
      </c>
      <c r="O459" s="22" t="s">
        <v>9</v>
      </c>
      <c r="P459" s="25" t="s">
        <v>5397</v>
      </c>
      <c r="Q459" s="25" t="s">
        <v>7570</v>
      </c>
      <c r="R459" s="25" t="s">
        <v>191</v>
      </c>
      <c r="S459" s="25" t="s">
        <v>9475</v>
      </c>
      <c r="T459" s="25" t="s">
        <v>2</v>
      </c>
      <c r="U459" s="21">
        <v>1000</v>
      </c>
      <c r="V459" s="21">
        <v>4901100000</v>
      </c>
      <c r="W459" s="26" t="s">
        <v>5049</v>
      </c>
      <c r="X459" s="27" t="s">
        <v>4970</v>
      </c>
      <c r="Y459" s="27" t="str">
        <f t="shared" si="9"/>
        <v>https://folio.com.ua/books/Lisova-pisnya-SHB</v>
      </c>
      <c r="Z459" t="s">
        <v>0</v>
      </c>
    </row>
    <row r="460" spans="1:26" ht="11.4" x14ac:dyDescent="0.2">
      <c r="A460" s="9">
        <v>459</v>
      </c>
      <c r="B460" s="17" t="s">
        <v>1234</v>
      </c>
      <c r="C460" s="17" t="s">
        <v>4961</v>
      </c>
      <c r="D460" s="17" t="s">
        <v>3625</v>
      </c>
      <c r="E460" s="18" t="s">
        <v>4960</v>
      </c>
      <c r="F460" s="19" t="s">
        <v>4960</v>
      </c>
      <c r="G460" s="20">
        <v>640</v>
      </c>
      <c r="H460" s="21">
        <v>8</v>
      </c>
      <c r="I460" s="4">
        <v>203</v>
      </c>
      <c r="J460" s="4">
        <v>0</v>
      </c>
      <c r="K460" s="22" t="s">
        <v>4962</v>
      </c>
      <c r="L460" s="19" t="s">
        <v>5</v>
      </c>
      <c r="M460" s="23">
        <v>20501</v>
      </c>
      <c r="N460" s="24">
        <v>9786175516850</v>
      </c>
      <c r="O460" s="22" t="s">
        <v>9</v>
      </c>
      <c r="P460" s="25" t="s">
        <v>5418</v>
      </c>
      <c r="Q460" s="25" t="s">
        <v>7570</v>
      </c>
      <c r="R460" s="25" t="s">
        <v>31</v>
      </c>
      <c r="S460" s="25" t="s">
        <v>8698</v>
      </c>
      <c r="T460" s="25" t="s">
        <v>2</v>
      </c>
      <c r="U460" s="21">
        <v>500</v>
      </c>
      <c r="V460" s="21">
        <v>4901100000</v>
      </c>
      <c r="W460" s="26" t="s">
        <v>5049</v>
      </c>
      <c r="X460" s="27" t="s">
        <v>4971</v>
      </c>
      <c r="Y460" s="27" t="str">
        <f t="shared" si="9"/>
        <v>https://folio.com.ua/books/Podorozh-na-kray-nochi</v>
      </c>
      <c r="Z460" t="s">
        <v>0</v>
      </c>
    </row>
    <row r="461" spans="1:26" ht="11.4" x14ac:dyDescent="0.2">
      <c r="A461" s="9">
        <v>460</v>
      </c>
      <c r="B461" s="17" t="s">
        <v>1115</v>
      </c>
      <c r="C461" s="17" t="s">
        <v>634</v>
      </c>
      <c r="D461" s="17" t="s">
        <v>4393</v>
      </c>
      <c r="E461" s="18" t="s">
        <v>7523</v>
      </c>
      <c r="F461" s="19" t="s">
        <v>7523</v>
      </c>
      <c r="G461" s="20">
        <v>1100</v>
      </c>
      <c r="H461" s="21">
        <v>3</v>
      </c>
      <c r="I461" s="4">
        <v>142</v>
      </c>
      <c r="J461" s="4">
        <v>0</v>
      </c>
      <c r="K461" s="22" t="s">
        <v>4963</v>
      </c>
      <c r="L461" s="19" t="s">
        <v>5</v>
      </c>
      <c r="M461" s="23">
        <v>20500</v>
      </c>
      <c r="N461" s="24">
        <v>9786175518991</v>
      </c>
      <c r="O461" s="22" t="s">
        <v>9</v>
      </c>
      <c r="P461" s="25" t="s">
        <v>9472</v>
      </c>
      <c r="Q461" s="25" t="s">
        <v>7570</v>
      </c>
      <c r="R461" s="25" t="s">
        <v>16</v>
      </c>
      <c r="S461" s="25" t="s">
        <v>9476</v>
      </c>
      <c r="T461" s="25" t="s">
        <v>2</v>
      </c>
      <c r="U461" s="21">
        <v>750</v>
      </c>
      <c r="V461" s="21">
        <v>4901100000</v>
      </c>
      <c r="W461" s="26" t="s">
        <v>8053</v>
      </c>
      <c r="X461" s="27" t="s">
        <v>4972</v>
      </c>
      <c r="Y461" s="27" t="str">
        <f t="shared" si="9"/>
        <v>https://folio.com.ua/books/Viyni-v-labirintah-Istoriya-specialnih-sluzhb-1930--1939</v>
      </c>
      <c r="Z461" t="s">
        <v>0</v>
      </c>
    </row>
    <row r="462" spans="1:26" ht="11.4" x14ac:dyDescent="0.2">
      <c r="A462" s="9">
        <v>461</v>
      </c>
      <c r="B462" s="17" t="s">
        <v>103</v>
      </c>
      <c r="C462" s="17" t="s">
        <v>634</v>
      </c>
      <c r="D462" s="17" t="s">
        <v>5007</v>
      </c>
      <c r="E462" s="18" t="s">
        <v>5008</v>
      </c>
      <c r="F462" s="19" t="s">
        <v>5008</v>
      </c>
      <c r="G462" s="20">
        <v>440</v>
      </c>
      <c r="H462" s="21">
        <v>10</v>
      </c>
      <c r="I462" s="4">
        <v>881</v>
      </c>
      <c r="J462" s="4">
        <v>0</v>
      </c>
      <c r="K462" s="22" t="s">
        <v>5009</v>
      </c>
      <c r="L462" s="19" t="s">
        <v>5</v>
      </c>
      <c r="M462" s="23">
        <v>20496</v>
      </c>
      <c r="N462" s="24">
        <v>9786175516997</v>
      </c>
      <c r="O462" s="22" t="s">
        <v>9</v>
      </c>
      <c r="P462" s="25" t="s">
        <v>7567</v>
      </c>
      <c r="Q462" s="25" t="s">
        <v>7570</v>
      </c>
      <c r="R462" s="25" t="s">
        <v>191</v>
      </c>
      <c r="S462" s="25" t="s">
        <v>8665</v>
      </c>
      <c r="T462" s="25" t="s">
        <v>65</v>
      </c>
      <c r="U462" s="21">
        <v>1000</v>
      </c>
      <c r="V462" s="21">
        <v>4901100000</v>
      </c>
      <c r="W462" s="26" t="s">
        <v>4992</v>
      </c>
      <c r="X462" s="27" t="s">
        <v>5047</v>
      </c>
      <c r="Y462" s="27" t="str">
        <f t="shared" si="9"/>
        <v>https://folio.com.ua/books/Ukrayina-na-perelomi-Publicistika</v>
      </c>
      <c r="Z462" t="s">
        <v>0</v>
      </c>
    </row>
    <row r="463" spans="1:26" ht="11.4" x14ac:dyDescent="0.2">
      <c r="A463" s="9">
        <v>462</v>
      </c>
      <c r="B463" s="17" t="s">
        <v>1234</v>
      </c>
      <c r="C463" s="17" t="s">
        <v>8781</v>
      </c>
      <c r="D463" s="17" t="s">
        <v>1520</v>
      </c>
      <c r="E463" s="18" t="s">
        <v>5010</v>
      </c>
      <c r="F463" s="19" t="s">
        <v>5010</v>
      </c>
      <c r="G463" s="20">
        <v>310</v>
      </c>
      <c r="H463" s="21">
        <v>10</v>
      </c>
      <c r="I463" s="4">
        <v>702</v>
      </c>
      <c r="J463" s="4">
        <v>0</v>
      </c>
      <c r="K463" s="22" t="s">
        <v>5011</v>
      </c>
      <c r="L463" s="19" t="s">
        <v>5</v>
      </c>
      <c r="M463" s="23">
        <v>20494</v>
      </c>
      <c r="N463" s="24">
        <v>9789660339842</v>
      </c>
      <c r="O463" s="22" t="s">
        <v>9</v>
      </c>
      <c r="P463" s="25" t="s">
        <v>5405</v>
      </c>
      <c r="Q463" s="25" t="s">
        <v>7570</v>
      </c>
      <c r="R463" s="25" t="s">
        <v>31</v>
      </c>
      <c r="S463" s="25" t="s">
        <v>8973</v>
      </c>
      <c r="T463" s="25" t="s">
        <v>65</v>
      </c>
      <c r="U463" s="21">
        <v>1000</v>
      </c>
      <c r="V463" s="21">
        <v>4901100000</v>
      </c>
      <c r="W463" s="26" t="s">
        <v>4992</v>
      </c>
      <c r="X463" s="27" t="s">
        <v>5048</v>
      </c>
      <c r="Y463" s="27" t="str">
        <f t="shared" si="9"/>
        <v>https://folio.com.ua/books/Kentervilskyy-pryvyd</v>
      </c>
      <c r="Z463" t="s">
        <v>0</v>
      </c>
    </row>
    <row r="464" spans="1:26" ht="11.4" x14ac:dyDescent="0.2">
      <c r="A464" s="9">
        <v>463</v>
      </c>
      <c r="B464" s="17" t="s">
        <v>1234</v>
      </c>
      <c r="C464" s="17" t="s">
        <v>5247</v>
      </c>
      <c r="D464" s="17" t="s">
        <v>2017</v>
      </c>
      <c r="E464" s="18" t="s">
        <v>4099</v>
      </c>
      <c r="F464" s="19" t="s">
        <v>4099</v>
      </c>
      <c r="G464" s="20">
        <v>160</v>
      </c>
      <c r="H464" s="21">
        <v>28</v>
      </c>
      <c r="I464" s="4">
        <v>182</v>
      </c>
      <c r="J464" s="4">
        <v>0</v>
      </c>
      <c r="K464" s="22" t="s">
        <v>7831</v>
      </c>
      <c r="L464" s="19" t="s">
        <v>5</v>
      </c>
      <c r="M464" s="23">
        <v>20487</v>
      </c>
      <c r="N464" s="24">
        <v>9786178493752</v>
      </c>
      <c r="O464" s="22" t="s">
        <v>9</v>
      </c>
      <c r="P464" s="25" t="s">
        <v>5409</v>
      </c>
      <c r="Q464" s="25" t="s">
        <v>7570</v>
      </c>
      <c r="R464" s="25" t="s">
        <v>3258</v>
      </c>
      <c r="S464" s="25" t="s">
        <v>5422</v>
      </c>
      <c r="T464" s="25" t="s">
        <v>2</v>
      </c>
      <c r="U464" s="21">
        <v>1000</v>
      </c>
      <c r="V464" s="21">
        <v>4901100000</v>
      </c>
      <c r="W464" s="26" t="s">
        <v>4914</v>
      </c>
      <c r="X464" s="27" t="s">
        <v>7869</v>
      </c>
      <c r="Y464" s="27" t="str">
        <f t="shared" si="9"/>
        <v>https://folio.com.ua/books/zagad-k-ova-is-toriya-bendzhamina-battona</v>
      </c>
      <c r="Z464" t="s">
        <v>0</v>
      </c>
    </row>
    <row r="465" spans="1:26" ht="11.4" x14ac:dyDescent="0.2">
      <c r="A465" s="9">
        <v>464</v>
      </c>
      <c r="B465" s="17" t="s">
        <v>3079</v>
      </c>
      <c r="C465" s="17" t="s">
        <v>5247</v>
      </c>
      <c r="D465" s="17" t="s">
        <v>3650</v>
      </c>
      <c r="E465" s="18" t="s">
        <v>4915</v>
      </c>
      <c r="F465" s="19" t="s">
        <v>4915</v>
      </c>
      <c r="G465" s="20">
        <v>190</v>
      </c>
      <c r="H465" s="21">
        <v>16</v>
      </c>
      <c r="I465" s="4">
        <v>394</v>
      </c>
      <c r="J465" s="4">
        <v>0</v>
      </c>
      <c r="K465" s="22" t="s">
        <v>4916</v>
      </c>
      <c r="L465" s="19" t="s">
        <v>5</v>
      </c>
      <c r="M465" s="23">
        <v>20486</v>
      </c>
      <c r="N465" s="24">
        <v>9789660396364</v>
      </c>
      <c r="O465" s="22" t="s">
        <v>9</v>
      </c>
      <c r="P465" s="25" t="s">
        <v>4867</v>
      </c>
      <c r="Q465" s="25" t="s">
        <v>7570</v>
      </c>
      <c r="R465" s="25" t="s">
        <v>3193</v>
      </c>
      <c r="S465" s="25" t="s">
        <v>9376</v>
      </c>
      <c r="T465" s="25" t="s">
        <v>2</v>
      </c>
      <c r="U465" s="21">
        <v>1000</v>
      </c>
      <c r="V465" s="21">
        <v>4901100000</v>
      </c>
      <c r="W465" s="26" t="s">
        <v>4914</v>
      </c>
      <c r="X465" s="27" t="s">
        <v>4973</v>
      </c>
      <c r="Y465" s="27" t="str">
        <f t="shared" si="9"/>
        <v>https://folio.com.ua/books/P-iter-Pen</v>
      </c>
      <c r="Z465" t="s">
        <v>0</v>
      </c>
    </row>
    <row r="466" spans="1:26" ht="11.4" x14ac:dyDescent="0.2">
      <c r="A466" s="9">
        <v>465</v>
      </c>
      <c r="B466" s="17" t="s">
        <v>165</v>
      </c>
      <c r="C466" s="17" t="s">
        <v>2480</v>
      </c>
      <c r="D466" s="17" t="s">
        <v>4804</v>
      </c>
      <c r="E466" s="18" t="s">
        <v>4917</v>
      </c>
      <c r="F466" s="19" t="s">
        <v>4917</v>
      </c>
      <c r="G466" s="20">
        <v>310</v>
      </c>
      <c r="H466" s="21">
        <v>16</v>
      </c>
      <c r="I466" s="4">
        <v>726</v>
      </c>
      <c r="J466" s="4">
        <v>0</v>
      </c>
      <c r="K466" s="22" t="s">
        <v>4918</v>
      </c>
      <c r="L466" s="19" t="s">
        <v>5</v>
      </c>
      <c r="M466" s="23">
        <v>20483</v>
      </c>
      <c r="N466" s="24">
        <v>9786175515242</v>
      </c>
      <c r="O466" s="22" t="s">
        <v>9</v>
      </c>
      <c r="P466" s="25" t="s">
        <v>5412</v>
      </c>
      <c r="Q466" s="25" t="s">
        <v>7570</v>
      </c>
      <c r="R466" s="25" t="s">
        <v>191</v>
      </c>
      <c r="S466" s="25" t="s">
        <v>8990</v>
      </c>
      <c r="T466" s="25" t="s">
        <v>5240</v>
      </c>
      <c r="U466" s="21">
        <v>1000</v>
      </c>
      <c r="V466" s="21">
        <v>4901100000</v>
      </c>
      <c r="W466" s="26" t="s">
        <v>4914</v>
      </c>
      <c r="X466" s="27" t="s">
        <v>4974</v>
      </c>
      <c r="Y466" s="27" t="str">
        <f t="shared" si="9"/>
        <v>https://folio.com.ua/books/Na-drug-omu-berezi-</v>
      </c>
      <c r="Z466" t="s">
        <v>0</v>
      </c>
    </row>
    <row r="467" spans="1:26" ht="11.4" x14ac:dyDescent="0.2">
      <c r="A467" s="9">
        <v>466</v>
      </c>
      <c r="B467" s="17" t="s">
        <v>165</v>
      </c>
      <c r="C467" s="17" t="s">
        <v>2480</v>
      </c>
      <c r="D467" s="17" t="s">
        <v>2975</v>
      </c>
      <c r="E467" s="18" t="s">
        <v>4919</v>
      </c>
      <c r="F467" s="19" t="s">
        <v>4919</v>
      </c>
      <c r="G467" s="20">
        <v>190</v>
      </c>
      <c r="H467" s="21">
        <v>20</v>
      </c>
      <c r="I467" s="4">
        <v>590</v>
      </c>
      <c r="J467" s="4">
        <v>0</v>
      </c>
      <c r="K467" s="22" t="s">
        <v>4920</v>
      </c>
      <c r="L467" s="19" t="s">
        <v>5</v>
      </c>
      <c r="M467" s="23">
        <v>20482</v>
      </c>
      <c r="N467" s="24">
        <v>9786175515259</v>
      </c>
      <c r="O467" s="22" t="s">
        <v>9</v>
      </c>
      <c r="P467" s="25" t="s">
        <v>5186</v>
      </c>
      <c r="Q467" s="25" t="s">
        <v>7570</v>
      </c>
      <c r="R467" s="25" t="s">
        <v>191</v>
      </c>
      <c r="S467" s="25" t="s">
        <v>9036</v>
      </c>
      <c r="T467" s="25" t="s">
        <v>5240</v>
      </c>
      <c r="U467" s="21">
        <v>1000</v>
      </c>
      <c r="V467" s="21">
        <v>4901100000</v>
      </c>
      <c r="W467" s="26" t="s">
        <v>4914</v>
      </c>
      <c r="X467" s="27" t="s">
        <v>4975</v>
      </c>
      <c r="Y467" s="27" t="str">
        <f t="shared" si="9"/>
        <v>https://folio.com.ua/books/Za-situaciyami</v>
      </c>
      <c r="Z467" t="s">
        <v>0</v>
      </c>
    </row>
    <row r="468" spans="1:26" ht="11.4" x14ac:dyDescent="0.2">
      <c r="A468" s="9">
        <v>467</v>
      </c>
      <c r="B468" s="17" t="s">
        <v>165</v>
      </c>
      <c r="C468" s="17" t="s">
        <v>2480</v>
      </c>
      <c r="D468" s="17" t="s">
        <v>2975</v>
      </c>
      <c r="E468" s="18" t="s">
        <v>4921</v>
      </c>
      <c r="F468" s="19" t="s">
        <v>4921</v>
      </c>
      <c r="G468" s="20">
        <v>220</v>
      </c>
      <c r="H468" s="21">
        <v>20</v>
      </c>
      <c r="I468" s="4">
        <v>665</v>
      </c>
      <c r="J468" s="4">
        <v>0</v>
      </c>
      <c r="K468" s="22" t="s">
        <v>4922</v>
      </c>
      <c r="L468" s="19" t="s">
        <v>5</v>
      </c>
      <c r="M468" s="23">
        <v>20481</v>
      </c>
      <c r="N468" s="24">
        <v>9786175519868</v>
      </c>
      <c r="O468" s="22" t="s">
        <v>9</v>
      </c>
      <c r="P468" s="25" t="s">
        <v>5405</v>
      </c>
      <c r="Q468" s="25" t="s">
        <v>7570</v>
      </c>
      <c r="R468" s="25" t="s">
        <v>191</v>
      </c>
      <c r="S468" s="25" t="s">
        <v>8731</v>
      </c>
      <c r="T468" s="25" t="s">
        <v>5240</v>
      </c>
      <c r="U468" s="21">
        <v>1000</v>
      </c>
      <c r="V468" s="21">
        <v>4901100000</v>
      </c>
      <c r="W468" s="26" t="s">
        <v>4914</v>
      </c>
      <c r="X468" s="27" t="s">
        <v>4976</v>
      </c>
      <c r="Y468" s="27" t="str">
        <f t="shared" si="9"/>
        <v>https://folio.com.ua/books/Dolya-chi-volya</v>
      </c>
      <c r="Z468" t="s">
        <v>0</v>
      </c>
    </row>
    <row r="469" spans="1:26" ht="11.4" x14ac:dyDescent="0.2">
      <c r="A469" s="9">
        <v>468</v>
      </c>
      <c r="B469" s="17" t="s">
        <v>3851</v>
      </c>
      <c r="C469" s="17" t="s">
        <v>414</v>
      </c>
      <c r="D469" s="17" t="s">
        <v>164</v>
      </c>
      <c r="E469" s="18" t="s">
        <v>4923</v>
      </c>
      <c r="F469" s="19" t="s">
        <v>4923</v>
      </c>
      <c r="G469" s="20">
        <v>210</v>
      </c>
      <c r="H469" s="21">
        <v>20</v>
      </c>
      <c r="I469" s="4">
        <v>258</v>
      </c>
      <c r="J469" s="4">
        <v>0</v>
      </c>
      <c r="K469" s="22" t="s">
        <v>4924</v>
      </c>
      <c r="L469" s="19" t="s">
        <v>5</v>
      </c>
      <c r="M469" s="23">
        <v>20480</v>
      </c>
      <c r="N469" s="24">
        <v>9786175513705</v>
      </c>
      <c r="O469" s="22" t="s">
        <v>9</v>
      </c>
      <c r="P469" s="25" t="s">
        <v>5405</v>
      </c>
      <c r="Q469" s="25" t="s">
        <v>7570</v>
      </c>
      <c r="R469" s="25" t="s">
        <v>31</v>
      </c>
      <c r="S469" s="25" t="s">
        <v>8994</v>
      </c>
      <c r="T469" s="25" t="s">
        <v>65</v>
      </c>
      <c r="U469" s="21">
        <v>1000</v>
      </c>
      <c r="V469" s="21">
        <v>4901100000</v>
      </c>
      <c r="W469" s="26" t="s">
        <v>4914</v>
      </c>
      <c r="X469" s="27" t="s">
        <v>4977</v>
      </c>
      <c r="Y469" s="27" t="str">
        <f t="shared" si="9"/>
        <v>https://folio.com.ua/books/Zahar-Ber-kut-</v>
      </c>
      <c r="Z469" t="s">
        <v>0</v>
      </c>
    </row>
    <row r="470" spans="1:26" ht="11.4" x14ac:dyDescent="0.2">
      <c r="A470" s="9">
        <v>469</v>
      </c>
      <c r="B470" s="17" t="s">
        <v>3851</v>
      </c>
      <c r="C470" s="17" t="s">
        <v>589</v>
      </c>
      <c r="D470" s="17" t="s">
        <v>164</v>
      </c>
      <c r="E470" s="18" t="s">
        <v>4925</v>
      </c>
      <c r="F470" s="19" t="s">
        <v>4925</v>
      </c>
      <c r="G470" s="20">
        <v>260</v>
      </c>
      <c r="H470" s="21">
        <v>16</v>
      </c>
      <c r="I470" s="4">
        <v>50</v>
      </c>
      <c r="J470" s="4">
        <v>0</v>
      </c>
      <c r="K470" s="22" t="s">
        <v>4926</v>
      </c>
      <c r="L470" s="19" t="s">
        <v>5</v>
      </c>
      <c r="M470" s="23">
        <v>20479</v>
      </c>
      <c r="N470" s="24">
        <v>9789660377103</v>
      </c>
      <c r="O470" s="22" t="s">
        <v>9</v>
      </c>
      <c r="P470" s="25" t="s">
        <v>5405</v>
      </c>
      <c r="Q470" s="25" t="s">
        <v>7570</v>
      </c>
      <c r="R470" s="25" t="s">
        <v>31</v>
      </c>
      <c r="S470" s="25" t="s">
        <v>5403</v>
      </c>
      <c r="T470" s="25" t="s">
        <v>2</v>
      </c>
      <c r="U470" s="21">
        <v>500</v>
      </c>
      <c r="V470" s="21">
        <v>4901100000</v>
      </c>
      <c r="W470" s="26" t="s">
        <v>4914</v>
      </c>
      <c r="X470" s="27" t="s">
        <v>4978</v>
      </c>
      <c r="Y470" s="27" t="str">
        <f t="shared" si="9"/>
        <v>https://folio.com.ua/books/Zahar-Berkut</v>
      </c>
      <c r="Z470" t="s">
        <v>0</v>
      </c>
    </row>
    <row r="471" spans="1:26" ht="11.4" x14ac:dyDescent="0.2">
      <c r="A471" s="9">
        <v>470</v>
      </c>
      <c r="B471" s="17" t="s">
        <v>4328</v>
      </c>
      <c r="C471" s="17" t="s">
        <v>2594</v>
      </c>
      <c r="D471" s="17" t="s">
        <v>3055</v>
      </c>
      <c r="E471" s="18" t="s">
        <v>4927</v>
      </c>
      <c r="F471" s="19" t="s">
        <v>4928</v>
      </c>
      <c r="G471" s="20">
        <v>175</v>
      </c>
      <c r="H471" s="21">
        <v>10</v>
      </c>
      <c r="I471" s="4">
        <v>522</v>
      </c>
      <c r="J471" s="4">
        <v>0</v>
      </c>
      <c r="K471" s="22" t="s">
        <v>4929</v>
      </c>
      <c r="L471" s="19" t="s">
        <v>5</v>
      </c>
      <c r="M471" s="23">
        <v>20477</v>
      </c>
      <c r="N471" s="24">
        <v>9786175518472</v>
      </c>
      <c r="O471" s="22" t="s">
        <v>1202</v>
      </c>
      <c r="P471" s="25" t="s">
        <v>5176</v>
      </c>
      <c r="Q471" s="25" t="s">
        <v>7570</v>
      </c>
      <c r="R471" s="25" t="s">
        <v>191</v>
      </c>
      <c r="S471" s="25" t="s">
        <v>8997</v>
      </c>
      <c r="T471" s="25" t="s">
        <v>65</v>
      </c>
      <c r="U471" s="21">
        <v>1000</v>
      </c>
      <c r="V471" s="21">
        <v>4901100000</v>
      </c>
      <c r="W471" s="26" t="s">
        <v>5498</v>
      </c>
      <c r="X471" s="27" t="s">
        <v>4979</v>
      </c>
      <c r="Y471" s="27" t="str">
        <f t="shared" si="9"/>
        <v>https://folio.com.ua/books/The-Strange-High-House-In-The-Mist</v>
      </c>
      <c r="Z471" t="s">
        <v>0</v>
      </c>
    </row>
    <row r="472" spans="1:26" ht="11.4" x14ac:dyDescent="0.2">
      <c r="A472" s="9">
        <v>471</v>
      </c>
      <c r="B472" s="17" t="s">
        <v>92</v>
      </c>
      <c r="C472" s="17" t="s">
        <v>4288</v>
      </c>
      <c r="D472" s="17" t="s">
        <v>55</v>
      </c>
      <c r="E472" s="18" t="s">
        <v>4930</v>
      </c>
      <c r="F472" s="19" t="s">
        <v>4930</v>
      </c>
      <c r="G472" s="20">
        <v>280</v>
      </c>
      <c r="H472" s="21">
        <v>10</v>
      </c>
      <c r="I472" s="4">
        <v>485</v>
      </c>
      <c r="J472" s="4">
        <v>0</v>
      </c>
      <c r="K472" s="22" t="s">
        <v>4931</v>
      </c>
      <c r="L472" s="19" t="s">
        <v>5</v>
      </c>
      <c r="M472" s="23">
        <v>20476</v>
      </c>
      <c r="N472" s="24">
        <v>9786178508890</v>
      </c>
      <c r="O472" s="22" t="s">
        <v>9</v>
      </c>
      <c r="P472" s="25" t="s">
        <v>5403</v>
      </c>
      <c r="Q472" s="25" t="s">
        <v>7570</v>
      </c>
      <c r="R472" s="25" t="s">
        <v>31</v>
      </c>
      <c r="S472" s="25" t="s">
        <v>8477</v>
      </c>
      <c r="T472" s="25" t="s">
        <v>65</v>
      </c>
      <c r="U472" s="21">
        <v>1000</v>
      </c>
      <c r="V472" s="21">
        <v>4901100000</v>
      </c>
      <c r="W472" s="26" t="s">
        <v>4914</v>
      </c>
      <c r="X472" s="27" t="s">
        <v>4980</v>
      </c>
      <c r="Y472" s="27" t="str">
        <f t="shared" si="9"/>
        <v>https://folio.com.ua/books/Pik--nik-na-lodu</v>
      </c>
      <c r="Z472" t="s">
        <v>0</v>
      </c>
    </row>
    <row r="473" spans="1:26" ht="11.4" x14ac:dyDescent="0.2">
      <c r="A473" s="9">
        <v>472</v>
      </c>
      <c r="B473" s="17" t="s">
        <v>1234</v>
      </c>
      <c r="C473" s="17" t="s">
        <v>8781</v>
      </c>
      <c r="D473" s="17" t="s">
        <v>1260</v>
      </c>
      <c r="E473" s="18" t="s">
        <v>4934</v>
      </c>
      <c r="F473" s="19" t="s">
        <v>4935</v>
      </c>
      <c r="G473" s="20">
        <v>260</v>
      </c>
      <c r="H473" s="21">
        <v>10</v>
      </c>
      <c r="I473" s="4">
        <v>213</v>
      </c>
      <c r="J473" s="4">
        <v>0</v>
      </c>
      <c r="K473" s="22" t="s">
        <v>4936</v>
      </c>
      <c r="L473" s="19" t="s">
        <v>5</v>
      </c>
      <c r="M473" s="23">
        <v>20473</v>
      </c>
      <c r="N473" s="24">
        <v>9789660345805</v>
      </c>
      <c r="O473" s="22" t="s">
        <v>9</v>
      </c>
      <c r="P473" s="25" t="s">
        <v>5403</v>
      </c>
      <c r="Q473" s="25" t="s">
        <v>7570</v>
      </c>
      <c r="R473" s="25" t="s">
        <v>31</v>
      </c>
      <c r="S473" s="25" t="s">
        <v>9165</v>
      </c>
      <c r="T473" s="25" t="s">
        <v>65</v>
      </c>
      <c r="U473" s="21">
        <v>1000</v>
      </c>
      <c r="V473" s="21">
        <v>4901100000</v>
      </c>
      <c r="W473" s="26" t="s">
        <v>4914</v>
      </c>
      <c r="X473" s="27" t="s">
        <v>4982</v>
      </c>
      <c r="Y473" s="27" t="str">
        <f t="shared" si="9"/>
        <v>https://folio.com.ua/books/Opovidannya-%2F-Short-Stories-(m)</v>
      </c>
      <c r="Z473" t="s">
        <v>0</v>
      </c>
    </row>
    <row r="474" spans="1:26" ht="11.4" x14ac:dyDescent="0.2">
      <c r="A474" s="9">
        <v>473</v>
      </c>
      <c r="B474" s="17" t="s">
        <v>1563</v>
      </c>
      <c r="C474" s="17" t="s">
        <v>3158</v>
      </c>
      <c r="D474" s="17" t="s">
        <v>4937</v>
      </c>
      <c r="E474" s="18" t="s">
        <v>4938</v>
      </c>
      <c r="F474" s="19" t="s">
        <v>4938</v>
      </c>
      <c r="G474" s="20">
        <v>370</v>
      </c>
      <c r="H474" s="21">
        <v>10</v>
      </c>
      <c r="I474" s="4">
        <v>618</v>
      </c>
      <c r="J474" s="4">
        <v>0</v>
      </c>
      <c r="K474" s="22" t="s">
        <v>4939</v>
      </c>
      <c r="L474" s="19" t="s">
        <v>5</v>
      </c>
      <c r="M474" s="23">
        <v>20472</v>
      </c>
      <c r="N474" s="24">
        <v>9786175510377</v>
      </c>
      <c r="O474" s="22" t="s">
        <v>9</v>
      </c>
      <c r="P474" s="25" t="s">
        <v>4867</v>
      </c>
      <c r="Q474" s="25" t="s">
        <v>7570</v>
      </c>
      <c r="R474" s="25" t="s">
        <v>31</v>
      </c>
      <c r="S474" s="25" t="s">
        <v>9000</v>
      </c>
      <c r="T474" s="25" t="s">
        <v>65</v>
      </c>
      <c r="U474" s="21">
        <v>1000</v>
      </c>
      <c r="V474" s="21">
        <v>4901100000</v>
      </c>
      <c r="W474" s="26" t="s">
        <v>4914</v>
      </c>
      <c r="X474" s="27" t="s">
        <v>4983</v>
      </c>
      <c r="Y474" s="27" t="str">
        <f t="shared" si="9"/>
        <v>https://folio.com.ua/books/Prigodi-Olivera-Tvista</v>
      </c>
      <c r="Z474" t="s">
        <v>0</v>
      </c>
    </row>
    <row r="475" spans="1:26" ht="11.4" x14ac:dyDescent="0.2">
      <c r="A475" s="9">
        <v>474</v>
      </c>
      <c r="B475" s="17" t="s">
        <v>4328</v>
      </c>
      <c r="C475" s="17" t="s">
        <v>1136</v>
      </c>
      <c r="D475" s="17" t="s">
        <v>3497</v>
      </c>
      <c r="E475" s="18" t="s">
        <v>4908</v>
      </c>
      <c r="F475" s="19" t="s">
        <v>4908</v>
      </c>
      <c r="G475" s="20">
        <v>190</v>
      </c>
      <c r="H475" s="21">
        <v>20</v>
      </c>
      <c r="I475" s="4">
        <v>702</v>
      </c>
      <c r="J475" s="4">
        <v>0</v>
      </c>
      <c r="K475" s="22" t="s">
        <v>4909</v>
      </c>
      <c r="L475" s="19" t="s">
        <v>5</v>
      </c>
      <c r="M475" s="23">
        <v>20471</v>
      </c>
      <c r="N475" s="24">
        <v>9786175518892</v>
      </c>
      <c r="O475" s="22" t="s">
        <v>9</v>
      </c>
      <c r="P475" s="25" t="s">
        <v>5403</v>
      </c>
      <c r="Q475" s="25" t="s">
        <v>7570</v>
      </c>
      <c r="R475" s="25" t="s">
        <v>31</v>
      </c>
      <c r="S475" s="25" t="s">
        <v>9371</v>
      </c>
      <c r="T475" s="25" t="s">
        <v>5240</v>
      </c>
      <c r="U475" s="21">
        <v>1000</v>
      </c>
      <c r="V475" s="21">
        <v>4901100000</v>
      </c>
      <c r="W475" s="26" t="s">
        <v>4957</v>
      </c>
      <c r="X475" s="27" t="s">
        <v>4986</v>
      </c>
      <c r="Y475" s="27" t="str">
        <f t="shared" si="9"/>
        <v>https://folio.com.ua/books/Korabel-Ishtar</v>
      </c>
      <c r="Z475" t="s">
        <v>0</v>
      </c>
    </row>
    <row r="476" spans="1:26" ht="11.4" x14ac:dyDescent="0.2">
      <c r="A476" s="9">
        <v>475</v>
      </c>
      <c r="B476" s="17" t="s">
        <v>4328</v>
      </c>
      <c r="C476" s="17" t="s">
        <v>1136</v>
      </c>
      <c r="D476" s="17" t="s">
        <v>3497</v>
      </c>
      <c r="E476" s="18" t="s">
        <v>4910</v>
      </c>
      <c r="F476" s="19" t="s">
        <v>4910</v>
      </c>
      <c r="G476" s="20">
        <v>290</v>
      </c>
      <c r="H476" s="21">
        <v>10</v>
      </c>
      <c r="I476" s="4">
        <v>749</v>
      </c>
      <c r="J476" s="4">
        <v>0</v>
      </c>
      <c r="K476" s="22" t="s">
        <v>4911</v>
      </c>
      <c r="L476" s="19" t="s">
        <v>5</v>
      </c>
      <c r="M476" s="23">
        <v>20470</v>
      </c>
      <c r="N476" s="24">
        <v>9786175516584</v>
      </c>
      <c r="O476" s="22" t="s">
        <v>9</v>
      </c>
      <c r="P476" s="25" t="s">
        <v>5413</v>
      </c>
      <c r="Q476" s="25" t="s">
        <v>7570</v>
      </c>
      <c r="R476" s="25" t="s">
        <v>31</v>
      </c>
      <c r="S476" s="25" t="s">
        <v>8974</v>
      </c>
      <c r="T476" s="25" t="s">
        <v>5240</v>
      </c>
      <c r="U476" s="21">
        <v>1000</v>
      </c>
      <c r="V476" s="21">
        <v>4901100000</v>
      </c>
      <c r="W476" s="26" t="s">
        <v>4957</v>
      </c>
      <c r="X476" s="27" t="s">
        <v>4987</v>
      </c>
      <c r="Y476" s="27" t="str">
        <f t="shared" si="9"/>
        <v>https://folio.com.ua/books/Misyachna-zaplava</v>
      </c>
      <c r="Z476" t="s">
        <v>0</v>
      </c>
    </row>
    <row r="477" spans="1:26" ht="11.4" x14ac:dyDescent="0.2">
      <c r="A477" s="9">
        <v>476</v>
      </c>
      <c r="B477" s="17" t="s">
        <v>4328</v>
      </c>
      <c r="C477" s="17" t="s">
        <v>1136</v>
      </c>
      <c r="D477" s="17" t="s">
        <v>3497</v>
      </c>
      <c r="E477" s="18" t="s">
        <v>4912</v>
      </c>
      <c r="F477" s="19" t="s">
        <v>4912</v>
      </c>
      <c r="G477" s="20">
        <v>170</v>
      </c>
      <c r="H477" s="21">
        <v>20</v>
      </c>
      <c r="I477" s="4">
        <v>720</v>
      </c>
      <c r="J477" s="4">
        <v>0</v>
      </c>
      <c r="K477" s="22" t="s">
        <v>4913</v>
      </c>
      <c r="L477" s="19" t="s">
        <v>5</v>
      </c>
      <c r="M477" s="23">
        <v>20469</v>
      </c>
      <c r="N477" s="24">
        <v>9786175518335</v>
      </c>
      <c r="O477" s="22" t="s">
        <v>9</v>
      </c>
      <c r="P477" s="25" t="s">
        <v>5186</v>
      </c>
      <c r="Q477" s="25" t="s">
        <v>7570</v>
      </c>
      <c r="R477" s="25" t="s">
        <v>31</v>
      </c>
      <c r="S477" s="25" t="s">
        <v>8993</v>
      </c>
      <c r="T477" s="25" t="s">
        <v>5240</v>
      </c>
      <c r="U477" s="21">
        <v>1000</v>
      </c>
      <c r="V477" s="21">
        <v>4901100000</v>
      </c>
      <c r="W477" s="26" t="s">
        <v>4957</v>
      </c>
      <c r="X477" s="27" t="s">
        <v>4988</v>
      </c>
      <c r="Y477" s="27" t="str">
        <f t="shared" si="9"/>
        <v>https://folio.com.ua/books/Metaleviy-monstr</v>
      </c>
      <c r="Z477" t="s">
        <v>0</v>
      </c>
    </row>
    <row r="478" spans="1:26" ht="11.4" x14ac:dyDescent="0.2">
      <c r="A478" s="9">
        <v>477</v>
      </c>
      <c r="B478" s="17" t="s">
        <v>165</v>
      </c>
      <c r="C478" s="17" t="s">
        <v>2480</v>
      </c>
      <c r="D478" s="17" t="s">
        <v>4877</v>
      </c>
      <c r="E478" s="18" t="s">
        <v>501</v>
      </c>
      <c r="F478" s="19" t="s">
        <v>501</v>
      </c>
      <c r="G478" s="20">
        <v>190</v>
      </c>
      <c r="H478" s="21">
        <v>12</v>
      </c>
      <c r="I478" s="4">
        <v>779</v>
      </c>
      <c r="J478" s="4">
        <v>0</v>
      </c>
      <c r="K478" s="22" t="s">
        <v>4878</v>
      </c>
      <c r="L478" s="19" t="s">
        <v>5</v>
      </c>
      <c r="M478" s="23">
        <v>20468</v>
      </c>
      <c r="N478" s="24">
        <v>9786175516836</v>
      </c>
      <c r="O478" s="22" t="s">
        <v>9</v>
      </c>
      <c r="P478" s="25" t="s">
        <v>5405</v>
      </c>
      <c r="Q478" s="25" t="s">
        <v>7570</v>
      </c>
      <c r="R478" s="25" t="s">
        <v>191</v>
      </c>
      <c r="S478" s="25" t="s">
        <v>8731</v>
      </c>
      <c r="T478" s="25" t="s">
        <v>2</v>
      </c>
      <c r="U478" s="21">
        <v>1000</v>
      </c>
      <c r="V478" s="21">
        <v>4901100000</v>
      </c>
      <c r="W478" s="26" t="s">
        <v>5050</v>
      </c>
      <c r="X478" s="27" t="s">
        <v>4893</v>
      </c>
      <c r="Y478" s="27" t="str">
        <f t="shared" si="9"/>
        <v>https://folio.com.ua/books/Yaroshenko</v>
      </c>
      <c r="Z478" t="s">
        <v>0</v>
      </c>
    </row>
    <row r="479" spans="1:26" ht="11.4" x14ac:dyDescent="0.2">
      <c r="A479" s="9">
        <v>478</v>
      </c>
      <c r="B479" s="17" t="s">
        <v>165</v>
      </c>
      <c r="C479" s="17" t="s">
        <v>2480</v>
      </c>
      <c r="D479" s="17" t="s">
        <v>4622</v>
      </c>
      <c r="E479" s="18" t="s">
        <v>4879</v>
      </c>
      <c r="F479" s="19" t="s">
        <v>4879</v>
      </c>
      <c r="G479" s="20">
        <v>330</v>
      </c>
      <c r="H479" s="21">
        <v>12</v>
      </c>
      <c r="I479" s="4">
        <v>696</v>
      </c>
      <c r="J479" s="4">
        <v>0</v>
      </c>
      <c r="K479" s="22" t="s">
        <v>4880</v>
      </c>
      <c r="L479" s="19" t="s">
        <v>5</v>
      </c>
      <c r="M479" s="23">
        <v>20467</v>
      </c>
      <c r="N479" s="24">
        <v>9786175518298</v>
      </c>
      <c r="O479" s="22" t="s">
        <v>9</v>
      </c>
      <c r="P479" s="25" t="s">
        <v>5401</v>
      </c>
      <c r="Q479" s="25" t="s">
        <v>7570</v>
      </c>
      <c r="R479" s="25" t="s">
        <v>31</v>
      </c>
      <c r="S479" s="25" t="s">
        <v>8712</v>
      </c>
      <c r="T479" s="25" t="s">
        <v>5240</v>
      </c>
      <c r="U479" s="21">
        <v>1000</v>
      </c>
      <c r="V479" s="21">
        <v>4901100000</v>
      </c>
      <c r="W479" s="26" t="s">
        <v>5050</v>
      </c>
      <c r="X479" s="27" t="s">
        <v>4894</v>
      </c>
      <c r="Y479" s="27" t="str">
        <f t="shared" si="9"/>
        <v>https://folio.com.ua/books/Ray</v>
      </c>
      <c r="Z479" t="s">
        <v>0</v>
      </c>
    </row>
    <row r="480" spans="1:26" ht="11.4" x14ac:dyDescent="0.2">
      <c r="A480" s="9">
        <v>479</v>
      </c>
      <c r="B480" s="17" t="s">
        <v>165</v>
      </c>
      <c r="C480" s="17" t="s">
        <v>2480</v>
      </c>
      <c r="D480" s="17" t="s">
        <v>4881</v>
      </c>
      <c r="E480" s="18" t="s">
        <v>4882</v>
      </c>
      <c r="F480" s="19" t="s">
        <v>4882</v>
      </c>
      <c r="G480" s="20">
        <v>190</v>
      </c>
      <c r="H480" s="21">
        <v>16</v>
      </c>
      <c r="I480" s="4">
        <v>793</v>
      </c>
      <c r="J480" s="4">
        <v>0</v>
      </c>
      <c r="K480" s="22" t="s">
        <v>4883</v>
      </c>
      <c r="L480" s="19" t="s">
        <v>5</v>
      </c>
      <c r="M480" s="23">
        <v>20466</v>
      </c>
      <c r="N480" s="24">
        <v>9786175519134</v>
      </c>
      <c r="O480" s="22" t="s">
        <v>9</v>
      </c>
      <c r="P480" s="25" t="s">
        <v>5403</v>
      </c>
      <c r="Q480" s="25" t="s">
        <v>7570</v>
      </c>
      <c r="R480" s="25" t="s">
        <v>191</v>
      </c>
      <c r="S480" s="25" t="s">
        <v>8970</v>
      </c>
      <c r="T480" s="25" t="s">
        <v>2</v>
      </c>
      <c r="U480" s="21">
        <v>1000</v>
      </c>
      <c r="V480" s="21">
        <v>4901100000</v>
      </c>
      <c r="W480" s="26" t="s">
        <v>5050</v>
      </c>
      <c r="X480" s="27" t="s">
        <v>4895</v>
      </c>
      <c r="Y480" s="27" t="str">
        <f t="shared" si="9"/>
        <v>https://folio.com.ua/books/Karbi-Opovidannya</v>
      </c>
      <c r="Z480" t="s">
        <v>0</v>
      </c>
    </row>
    <row r="481" spans="1:26" ht="11.4" x14ac:dyDescent="0.2">
      <c r="A481" s="9">
        <v>480</v>
      </c>
      <c r="B481" s="17" t="s">
        <v>469</v>
      </c>
      <c r="C481" s="17" t="s">
        <v>2480</v>
      </c>
      <c r="D481" s="17" t="s">
        <v>4881</v>
      </c>
      <c r="E481" s="18" t="s">
        <v>4884</v>
      </c>
      <c r="F481" s="19" t="s">
        <v>4884</v>
      </c>
      <c r="G481" s="20">
        <v>190</v>
      </c>
      <c r="H481" s="21">
        <v>16</v>
      </c>
      <c r="I481" s="4">
        <v>787</v>
      </c>
      <c r="J481" s="4">
        <v>0</v>
      </c>
      <c r="K481" s="22" t="s">
        <v>4885</v>
      </c>
      <c r="L481" s="19" t="s">
        <v>5</v>
      </c>
      <c r="M481" s="23">
        <v>20465</v>
      </c>
      <c r="N481" s="24">
        <v>9786175519141</v>
      </c>
      <c r="O481" s="22" t="s">
        <v>9</v>
      </c>
      <c r="P481" s="25" t="s">
        <v>5186</v>
      </c>
      <c r="Q481" s="25" t="s">
        <v>7570</v>
      </c>
      <c r="R481" s="25" t="s">
        <v>191</v>
      </c>
      <c r="S481" s="25" t="s">
        <v>5191</v>
      </c>
      <c r="T481" s="25" t="s">
        <v>2</v>
      </c>
      <c r="U481" s="21">
        <v>1000</v>
      </c>
      <c r="V481" s="21">
        <v>4901100000</v>
      </c>
      <c r="W481" s="26" t="s">
        <v>5050</v>
      </c>
      <c r="X481" s="27" t="s">
        <v>4896</v>
      </c>
      <c r="Y481" s="27" t="str">
        <f t="shared" si="9"/>
        <v>https://folio.com.ua/books/Verhovina-Opovidannya-poeziyi-tvori-dlya-ditey</v>
      </c>
      <c r="Z481" t="s">
        <v>0</v>
      </c>
    </row>
    <row r="482" spans="1:26" ht="11.4" x14ac:dyDescent="0.2">
      <c r="A482" s="9">
        <v>481</v>
      </c>
      <c r="B482" s="17" t="s">
        <v>1234</v>
      </c>
      <c r="C482" s="17" t="s">
        <v>7604</v>
      </c>
      <c r="D482" s="17" t="s">
        <v>1324</v>
      </c>
      <c r="E482" s="18" t="s">
        <v>7891</v>
      </c>
      <c r="F482" s="19" t="s">
        <v>7891</v>
      </c>
      <c r="G482" s="20">
        <v>640</v>
      </c>
      <c r="H482" s="21">
        <v>10</v>
      </c>
      <c r="I482" s="4">
        <v>55</v>
      </c>
      <c r="J482" s="4">
        <v>0</v>
      </c>
      <c r="K482" s="22" t="s">
        <v>7901</v>
      </c>
      <c r="L482" s="19" t="s">
        <v>5</v>
      </c>
      <c r="M482" s="23">
        <v>20459</v>
      </c>
      <c r="N482" s="24">
        <v>9786175517598</v>
      </c>
      <c r="O482" s="22" t="s">
        <v>9</v>
      </c>
      <c r="P482" s="25" t="s">
        <v>5421</v>
      </c>
      <c r="Q482" s="25" t="s">
        <v>7570</v>
      </c>
      <c r="R482" s="25" t="s">
        <v>31</v>
      </c>
      <c r="S482" s="25" t="s">
        <v>9477</v>
      </c>
      <c r="T482" s="25" t="s">
        <v>2</v>
      </c>
      <c r="U482" s="21">
        <v>500</v>
      </c>
      <c r="V482" s="21">
        <v>4901100000</v>
      </c>
      <c r="W482" s="26" t="s">
        <v>7921</v>
      </c>
      <c r="X482" s="27" t="s">
        <v>7902</v>
      </c>
      <c r="Y482" s="27" t="str">
        <f t="shared" si="9"/>
        <v>https://folio.com.ua/books/graf-monte-kristo-tom__2</v>
      </c>
      <c r="Z482" t="s">
        <v>0</v>
      </c>
    </row>
    <row r="483" spans="1:26" ht="11.4" x14ac:dyDescent="0.2">
      <c r="A483" s="9">
        <v>482</v>
      </c>
      <c r="B483" s="17" t="s">
        <v>1234</v>
      </c>
      <c r="C483" s="17" t="s">
        <v>265</v>
      </c>
      <c r="D483" s="17" t="s">
        <v>1324</v>
      </c>
      <c r="E483" s="18" t="s">
        <v>7891</v>
      </c>
      <c r="F483" s="19" t="s">
        <v>7891</v>
      </c>
      <c r="G483" s="20">
        <v>590</v>
      </c>
      <c r="H483" s="21">
        <v>10</v>
      </c>
      <c r="I483" s="4">
        <v>29</v>
      </c>
      <c r="J483" s="4">
        <v>0</v>
      </c>
      <c r="K483" s="22" t="s">
        <v>7892</v>
      </c>
      <c r="L483" s="19" t="s">
        <v>5</v>
      </c>
      <c r="M483" s="23">
        <v>20457</v>
      </c>
      <c r="N483" s="24">
        <v>9786175519011</v>
      </c>
      <c r="O483" s="22" t="s">
        <v>9</v>
      </c>
      <c r="P483" s="25" t="s">
        <v>5421</v>
      </c>
      <c r="Q483" s="25" t="s">
        <v>7570</v>
      </c>
      <c r="R483" s="25" t="s">
        <v>31</v>
      </c>
      <c r="S483" s="25" t="s">
        <v>8972</v>
      </c>
      <c r="T483" s="25" t="s">
        <v>2</v>
      </c>
      <c r="U483" s="21">
        <v>500</v>
      </c>
      <c r="V483" s="21">
        <v>4901100000</v>
      </c>
      <c r="W483" s="26" t="s">
        <v>7921</v>
      </c>
      <c r="X483" s="27" t="s">
        <v>7899</v>
      </c>
      <c r="Y483" s="27" t="str">
        <f t="shared" si="9"/>
        <v>https://folio.com.ua/books/graf-monte-kristo-tom_2</v>
      </c>
      <c r="Z483" t="s">
        <v>0</v>
      </c>
    </row>
    <row r="484" spans="1:26" ht="11.4" x14ac:dyDescent="0.2">
      <c r="A484" s="9">
        <v>483</v>
      </c>
      <c r="B484" s="17" t="s">
        <v>1625</v>
      </c>
      <c r="C484" s="17" t="s">
        <v>1624</v>
      </c>
      <c r="D484" s="17" t="s">
        <v>1914</v>
      </c>
      <c r="E484" s="18" t="s">
        <v>4886</v>
      </c>
      <c r="F484" s="19" t="s">
        <v>4886</v>
      </c>
      <c r="G484" s="20">
        <v>295</v>
      </c>
      <c r="H484" s="21">
        <v>5</v>
      </c>
      <c r="I484" s="4">
        <v>610</v>
      </c>
      <c r="J484" s="4">
        <v>0</v>
      </c>
      <c r="K484" s="22" t="s">
        <v>4887</v>
      </c>
      <c r="L484" s="19" t="s">
        <v>5</v>
      </c>
      <c r="M484" s="23">
        <v>20449</v>
      </c>
      <c r="N484" s="24">
        <v>9786175518663</v>
      </c>
      <c r="O484" s="22" t="s">
        <v>9</v>
      </c>
      <c r="P484" s="25" t="s">
        <v>4867</v>
      </c>
      <c r="Q484" s="25" t="s">
        <v>7570</v>
      </c>
      <c r="R484" s="25" t="s">
        <v>191</v>
      </c>
      <c r="S484" s="25" t="s">
        <v>8842</v>
      </c>
      <c r="T484" s="25" t="s">
        <v>2</v>
      </c>
      <c r="U484" s="21">
        <v>1000</v>
      </c>
      <c r="V484" s="21">
        <v>4901100000</v>
      </c>
      <c r="W484" s="26" t="s">
        <v>5050</v>
      </c>
      <c r="X484" s="27" t="s">
        <v>4897</v>
      </c>
      <c r="Y484" s="27" t="str">
        <f t="shared" si="9"/>
        <v>https://folio.com.ua/books/Rezidentka-Yogo-Velichnosti</v>
      </c>
      <c r="Z484" t="s">
        <v>0</v>
      </c>
    </row>
    <row r="485" spans="1:26" ht="11.4" x14ac:dyDescent="0.2">
      <c r="A485" s="9">
        <v>484</v>
      </c>
      <c r="B485" s="17" t="s">
        <v>1234</v>
      </c>
      <c r="C485" s="17" t="s">
        <v>4255</v>
      </c>
      <c r="D485" s="17" t="s">
        <v>1519</v>
      </c>
      <c r="E485" s="18" t="s">
        <v>4852</v>
      </c>
      <c r="F485" s="19" t="s">
        <v>4852</v>
      </c>
      <c r="G485" s="20">
        <v>680</v>
      </c>
      <c r="H485" s="21">
        <v>8</v>
      </c>
      <c r="I485" s="4">
        <v>222</v>
      </c>
      <c r="J485" s="4">
        <v>0</v>
      </c>
      <c r="K485" s="22" t="s">
        <v>4853</v>
      </c>
      <c r="L485" s="19" t="s">
        <v>5</v>
      </c>
      <c r="M485" s="23">
        <v>20448</v>
      </c>
      <c r="N485" s="24">
        <v>9786175517482</v>
      </c>
      <c r="O485" s="22" t="s">
        <v>9</v>
      </c>
      <c r="P485" s="25" t="s">
        <v>5400</v>
      </c>
      <c r="Q485" s="25" t="s">
        <v>7570</v>
      </c>
      <c r="R485" s="25" t="s">
        <v>1208</v>
      </c>
      <c r="S485" s="25" t="s">
        <v>9413</v>
      </c>
      <c r="T485" s="25" t="s">
        <v>2</v>
      </c>
      <c r="U485" s="21">
        <v>750</v>
      </c>
      <c r="V485" s="21">
        <v>4901100000</v>
      </c>
      <c r="W485" s="26" t="s">
        <v>4865</v>
      </c>
      <c r="X485" s="27" t="s">
        <v>4871</v>
      </c>
      <c r="Y485" s="27" t="str">
        <f t="shared" si="9"/>
        <v>https://folio.com.ua/books/Emma-(cholovicha-versiya)</v>
      </c>
      <c r="Z485" t="s">
        <v>0</v>
      </c>
    </row>
    <row r="486" spans="1:26" ht="11.4" x14ac:dyDescent="0.2">
      <c r="A486" s="9">
        <v>485</v>
      </c>
      <c r="B486" s="17" t="s">
        <v>1234</v>
      </c>
      <c r="C486" s="17" t="s">
        <v>4255</v>
      </c>
      <c r="D486" s="17" t="s">
        <v>1519</v>
      </c>
      <c r="E486" s="18" t="s">
        <v>4863</v>
      </c>
      <c r="F486" s="19" t="s">
        <v>4863</v>
      </c>
      <c r="G486" s="20">
        <v>680</v>
      </c>
      <c r="H486" s="21">
        <v>8</v>
      </c>
      <c r="I486" s="4">
        <v>34</v>
      </c>
      <c r="J486" s="4">
        <v>0</v>
      </c>
      <c r="K486" s="22" t="s">
        <v>4864</v>
      </c>
      <c r="L486" s="19" t="s">
        <v>5</v>
      </c>
      <c r="M486" s="23">
        <v>20447</v>
      </c>
      <c r="N486" s="24">
        <v>9786175517543</v>
      </c>
      <c r="O486" s="22" t="s">
        <v>9</v>
      </c>
      <c r="P486" s="25" t="s">
        <v>5400</v>
      </c>
      <c r="Q486" s="25" t="s">
        <v>7570</v>
      </c>
      <c r="R486" s="25" t="s">
        <v>1208</v>
      </c>
      <c r="S486" s="25" t="s">
        <v>9479</v>
      </c>
      <c r="T486" s="25" t="s">
        <v>2</v>
      </c>
      <c r="U486" s="21">
        <v>750</v>
      </c>
      <c r="V486" s="21">
        <v>4901100000</v>
      </c>
      <c r="W486" s="26" t="s">
        <v>4865</v>
      </c>
      <c r="X486" s="27" t="s">
        <v>4872</v>
      </c>
      <c r="Y486" s="27" t="str">
        <f t="shared" si="9"/>
        <v>https://folio.com.ua/books/Emma(zhinocha-versiya)</v>
      </c>
      <c r="Z486" t="s">
        <v>0</v>
      </c>
    </row>
    <row r="487" spans="1:26" ht="11.4" x14ac:dyDescent="0.2">
      <c r="A487" s="9">
        <v>486</v>
      </c>
      <c r="B487" s="17" t="s">
        <v>3766</v>
      </c>
      <c r="C487" s="17" t="s">
        <v>3765</v>
      </c>
      <c r="D487" s="17" t="s">
        <v>4455</v>
      </c>
      <c r="E487" s="18" t="s">
        <v>4854</v>
      </c>
      <c r="F487" s="19" t="s">
        <v>4854</v>
      </c>
      <c r="G487" s="20">
        <v>440</v>
      </c>
      <c r="H487" s="21">
        <v>5</v>
      </c>
      <c r="I487" s="4">
        <v>946</v>
      </c>
      <c r="J487" s="4">
        <v>0</v>
      </c>
      <c r="K487" s="22" t="s">
        <v>4855</v>
      </c>
      <c r="L487" s="19" t="s">
        <v>5</v>
      </c>
      <c r="M487" s="23">
        <v>20443</v>
      </c>
      <c r="N487" s="24">
        <v>9786178493295</v>
      </c>
      <c r="O487" s="22" t="s">
        <v>9</v>
      </c>
      <c r="P487" s="25" t="s">
        <v>5413</v>
      </c>
      <c r="Q487" s="25" t="s">
        <v>7602</v>
      </c>
      <c r="R487" s="25" t="s">
        <v>31</v>
      </c>
      <c r="S487" s="25" t="s">
        <v>8839</v>
      </c>
      <c r="T487" s="25" t="s">
        <v>2</v>
      </c>
      <c r="U487" s="21">
        <v>1500</v>
      </c>
      <c r="V487" s="21">
        <v>4901100000</v>
      </c>
      <c r="W487" s="26" t="s">
        <v>4865</v>
      </c>
      <c r="X487" s="27" t="s">
        <v>4873</v>
      </c>
      <c r="Y487" s="27" t="str">
        <f t="shared" si="9"/>
        <v>https://folio.com.ua/books/Kazki-zhiteyski</v>
      </c>
      <c r="Z487" t="s">
        <v>0</v>
      </c>
    </row>
    <row r="488" spans="1:26" ht="11.4" x14ac:dyDescent="0.2">
      <c r="A488" s="9">
        <v>487</v>
      </c>
      <c r="B488" s="17" t="s">
        <v>165</v>
      </c>
      <c r="C488" s="17" t="s">
        <v>4812</v>
      </c>
      <c r="D488" s="17" t="s">
        <v>4866</v>
      </c>
      <c r="E488" s="18" t="s">
        <v>4856</v>
      </c>
      <c r="F488" s="19" t="s">
        <v>4856</v>
      </c>
      <c r="G488" s="20">
        <v>240</v>
      </c>
      <c r="H488" s="21">
        <v>5</v>
      </c>
      <c r="I488" s="4">
        <v>743</v>
      </c>
      <c r="J488" s="4">
        <v>0</v>
      </c>
      <c r="K488" s="22" t="s">
        <v>4857</v>
      </c>
      <c r="L488" s="19" t="s">
        <v>5</v>
      </c>
      <c r="M488" s="23">
        <v>20442</v>
      </c>
      <c r="N488" s="24">
        <v>9786175518250</v>
      </c>
      <c r="O488" s="22" t="s">
        <v>9</v>
      </c>
      <c r="P488" s="25" t="s">
        <v>5409</v>
      </c>
      <c r="Q488" s="25" t="s">
        <v>7602</v>
      </c>
      <c r="R488" s="25" t="s">
        <v>191</v>
      </c>
      <c r="S488" s="25" t="s">
        <v>9480</v>
      </c>
      <c r="T488" s="25" t="s">
        <v>2</v>
      </c>
      <c r="U488" s="21">
        <v>1000</v>
      </c>
      <c r="V488" s="21">
        <v>4901100000</v>
      </c>
      <c r="W488" s="26" t="s">
        <v>4865</v>
      </c>
      <c r="X488" s="27" t="s">
        <v>4874</v>
      </c>
      <c r="Y488" s="27" t="str">
        <f t="shared" si="9"/>
        <v>https://folio.com.ua/books/Marko-Proklyatiy</v>
      </c>
      <c r="Z488" t="s">
        <v>0</v>
      </c>
    </row>
    <row r="489" spans="1:26" ht="11.4" x14ac:dyDescent="0.2">
      <c r="A489" s="9">
        <v>488</v>
      </c>
      <c r="B489" s="17" t="s">
        <v>2048</v>
      </c>
      <c r="C489" s="17" t="s">
        <v>3158</v>
      </c>
      <c r="D489" s="17" t="s">
        <v>4858</v>
      </c>
      <c r="E489" s="18" t="s">
        <v>4727</v>
      </c>
      <c r="F489" s="19" t="s">
        <v>4727</v>
      </c>
      <c r="G489" s="20">
        <v>180</v>
      </c>
      <c r="H489" s="21">
        <v>10</v>
      </c>
      <c r="I489" s="4">
        <v>592</v>
      </c>
      <c r="J489" s="4">
        <v>0</v>
      </c>
      <c r="K489" s="22" t="s">
        <v>4859</v>
      </c>
      <c r="L489" s="19" t="s">
        <v>5</v>
      </c>
      <c r="M489" s="23">
        <v>20440</v>
      </c>
      <c r="N489" s="24">
        <v>9786178493981</v>
      </c>
      <c r="O489" s="22" t="s">
        <v>9</v>
      </c>
      <c r="P489" s="25" t="s">
        <v>5176</v>
      </c>
      <c r="Q489" s="25" t="s">
        <v>7570</v>
      </c>
      <c r="R489" s="25" t="s">
        <v>31</v>
      </c>
      <c r="S489" s="25" t="s">
        <v>8997</v>
      </c>
      <c r="T489" s="25" t="s">
        <v>65</v>
      </c>
      <c r="U489" s="21">
        <v>1000</v>
      </c>
      <c r="V489" s="21">
        <v>4901100000</v>
      </c>
      <c r="W489" s="26" t="s">
        <v>4865</v>
      </c>
      <c r="X489" s="27" t="s">
        <v>4875</v>
      </c>
      <c r="Y489" s="27" t="str">
        <f t="shared" si="9"/>
        <v>https://folio.com.ua/books/Teatr</v>
      </c>
      <c r="Z489" t="s">
        <v>0</v>
      </c>
    </row>
    <row r="490" spans="1:26" ht="11.4" x14ac:dyDescent="0.2">
      <c r="A490" s="9">
        <v>489</v>
      </c>
      <c r="B490" s="17" t="s">
        <v>3851</v>
      </c>
      <c r="C490" s="17" t="s">
        <v>2594</v>
      </c>
      <c r="D490" s="17" t="s">
        <v>4125</v>
      </c>
      <c r="E490" s="18" t="s">
        <v>4860</v>
      </c>
      <c r="F490" s="19" t="s">
        <v>4861</v>
      </c>
      <c r="G490" s="20">
        <v>280</v>
      </c>
      <c r="H490" s="21">
        <v>10</v>
      </c>
      <c r="I490" s="4">
        <v>427</v>
      </c>
      <c r="J490" s="4">
        <v>0</v>
      </c>
      <c r="K490" s="22" t="s">
        <v>4862</v>
      </c>
      <c r="L490" s="19" t="s">
        <v>5</v>
      </c>
      <c r="M490" s="23">
        <v>20439</v>
      </c>
      <c r="N490" s="24">
        <v>9789660393721</v>
      </c>
      <c r="O490" s="22" t="s">
        <v>1202</v>
      </c>
      <c r="P490" s="25" t="s">
        <v>5166</v>
      </c>
      <c r="Q490" s="25" t="s">
        <v>7570</v>
      </c>
      <c r="R490" s="25" t="s">
        <v>191</v>
      </c>
      <c r="S490" s="25" t="s">
        <v>9439</v>
      </c>
      <c r="T490" s="25" t="s">
        <v>65</v>
      </c>
      <c r="U490" s="21">
        <v>1200</v>
      </c>
      <c r="V490" s="21">
        <v>4901100000</v>
      </c>
      <c r="W490" s="26" t="s">
        <v>4865</v>
      </c>
      <c r="X490" s="27" t="s">
        <v>4876</v>
      </c>
      <c r="Y490" s="27" t="str">
        <f t="shared" si="9"/>
        <v>https://folio.com.ua/books/Little-Women-part-1</v>
      </c>
      <c r="Z490" t="s">
        <v>0</v>
      </c>
    </row>
    <row r="491" spans="1:26" ht="11.4" x14ac:dyDescent="0.2">
      <c r="A491" s="9">
        <v>490</v>
      </c>
      <c r="B491" s="17" t="s">
        <v>1234</v>
      </c>
      <c r="C491" s="17" t="s">
        <v>3158</v>
      </c>
      <c r="D491" s="17" t="s">
        <v>1480</v>
      </c>
      <c r="E491" s="18" t="s">
        <v>4817</v>
      </c>
      <c r="F491" s="19" t="s">
        <v>4817</v>
      </c>
      <c r="G491" s="20">
        <v>180</v>
      </c>
      <c r="H491" s="21">
        <v>10</v>
      </c>
      <c r="I491" s="4">
        <v>525</v>
      </c>
      <c r="J491" s="4">
        <v>0</v>
      </c>
      <c r="K491" s="22" t="s">
        <v>4818</v>
      </c>
      <c r="L491" s="19" t="s">
        <v>5</v>
      </c>
      <c r="M491" s="23">
        <v>20434</v>
      </c>
      <c r="N491" s="24">
        <v>9786175519943</v>
      </c>
      <c r="O491" s="22" t="s">
        <v>9</v>
      </c>
      <c r="P491" s="25" t="s">
        <v>5176</v>
      </c>
      <c r="Q491" s="25" t="s">
        <v>7602</v>
      </c>
      <c r="R491" s="25" t="s">
        <v>31</v>
      </c>
      <c r="S491" s="25" t="s">
        <v>8665</v>
      </c>
      <c r="T491" s="25" t="s">
        <v>65</v>
      </c>
      <c r="U491" s="21">
        <v>1000</v>
      </c>
      <c r="V491" s="21">
        <v>4901100000</v>
      </c>
      <c r="W491" s="26" t="s">
        <v>4821</v>
      </c>
      <c r="X491" s="27" t="s">
        <v>4832</v>
      </c>
      <c r="Y491" s="27" t="str">
        <f t="shared" si="9"/>
        <v>https://folio.com.ua/books/Vo-lodar-blih</v>
      </c>
      <c r="Z491" t="s">
        <v>0</v>
      </c>
    </row>
    <row r="492" spans="1:26" ht="11.4" x14ac:dyDescent="0.2">
      <c r="A492" s="9">
        <v>491</v>
      </c>
      <c r="B492" s="17" t="s">
        <v>1234</v>
      </c>
      <c r="C492" s="17" t="s">
        <v>3158</v>
      </c>
      <c r="D492" s="17" t="s">
        <v>4148</v>
      </c>
      <c r="E492" s="18" t="s">
        <v>4819</v>
      </c>
      <c r="F492" s="19" t="s">
        <v>4819</v>
      </c>
      <c r="G492" s="20">
        <v>290</v>
      </c>
      <c r="H492" s="21">
        <v>10</v>
      </c>
      <c r="I492" s="4">
        <v>419</v>
      </c>
      <c r="J492" s="4">
        <v>0</v>
      </c>
      <c r="K492" s="22" t="s">
        <v>4820</v>
      </c>
      <c r="L492" s="19" t="s">
        <v>5</v>
      </c>
      <c r="M492" s="23">
        <v>20433</v>
      </c>
      <c r="N492" s="24">
        <v>9786178508487</v>
      </c>
      <c r="O492" s="22" t="s">
        <v>9</v>
      </c>
      <c r="P492" s="25" t="s">
        <v>5166</v>
      </c>
      <c r="Q492" s="25" t="s">
        <v>7602</v>
      </c>
      <c r="R492" s="25" t="s">
        <v>31</v>
      </c>
      <c r="S492" s="25" t="s">
        <v>9439</v>
      </c>
      <c r="T492" s="25" t="s">
        <v>65</v>
      </c>
      <c r="U492" s="21">
        <v>1000</v>
      </c>
      <c r="V492" s="21">
        <v>4901100000</v>
      </c>
      <c r="W492" s="26" t="s">
        <v>4821</v>
      </c>
      <c r="X492" s="27" t="s">
        <v>4833</v>
      </c>
      <c r="Y492" s="27" t="str">
        <f t="shared" si="9"/>
        <v>https://folio.com.ua/books/Lyu-biy-drug</v>
      </c>
      <c r="Z492" t="s">
        <v>0</v>
      </c>
    </row>
    <row r="493" spans="1:26" ht="11.4" x14ac:dyDescent="0.2">
      <c r="A493" s="9">
        <v>492</v>
      </c>
      <c r="B493" s="17" t="s">
        <v>165</v>
      </c>
      <c r="C493" s="17" t="s">
        <v>4812</v>
      </c>
      <c r="D493" s="17" t="s">
        <v>4813</v>
      </c>
      <c r="E493" s="18" t="s">
        <v>4814</v>
      </c>
      <c r="F493" s="19" t="s">
        <v>4814</v>
      </c>
      <c r="G493" s="20">
        <v>270</v>
      </c>
      <c r="H493" s="21">
        <v>5</v>
      </c>
      <c r="I493" s="4">
        <v>747</v>
      </c>
      <c r="J493" s="4">
        <v>0</v>
      </c>
      <c r="K493" s="22" t="s">
        <v>4815</v>
      </c>
      <c r="L493" s="19" t="s">
        <v>5</v>
      </c>
      <c r="M493" s="23">
        <v>20432</v>
      </c>
      <c r="N493" s="24">
        <v>9786175519981</v>
      </c>
      <c r="O493" s="22" t="s">
        <v>9</v>
      </c>
      <c r="P493" s="25" t="s">
        <v>5186</v>
      </c>
      <c r="Q493" s="25" t="s">
        <v>7602</v>
      </c>
      <c r="R493" s="25" t="s">
        <v>31</v>
      </c>
      <c r="S493" s="25" t="s">
        <v>9433</v>
      </c>
      <c r="T493" s="25" t="s">
        <v>2</v>
      </c>
      <c r="U493" s="21">
        <v>1000</v>
      </c>
      <c r="V493" s="21">
        <v>4901100000</v>
      </c>
      <c r="W493" s="26" t="s">
        <v>4822</v>
      </c>
      <c r="X493" s="27" t="s">
        <v>4834</v>
      </c>
      <c r="Y493" s="27" t="str">
        <f t="shared" si="9"/>
        <v>https://folio.com.ua/books/Lyuboracki</v>
      </c>
      <c r="Z493" t="s">
        <v>0</v>
      </c>
    </row>
    <row r="494" spans="1:26" ht="11.4" x14ac:dyDescent="0.2">
      <c r="A494" s="9">
        <v>493</v>
      </c>
      <c r="B494" s="17" t="s">
        <v>922</v>
      </c>
      <c r="C494" s="17" t="s">
        <v>1662</v>
      </c>
      <c r="D494" s="17" t="s">
        <v>55</v>
      </c>
      <c r="E494" s="18" t="s">
        <v>6602</v>
      </c>
      <c r="F494" s="19" t="s">
        <v>6602</v>
      </c>
      <c r="G494" s="20">
        <v>330</v>
      </c>
      <c r="H494" s="21">
        <v>5</v>
      </c>
      <c r="I494" s="4">
        <v>591</v>
      </c>
      <c r="J494" s="4">
        <v>0</v>
      </c>
      <c r="K494" s="22" t="s">
        <v>4816</v>
      </c>
      <c r="L494" s="19" t="s">
        <v>5</v>
      </c>
      <c r="M494" s="23">
        <v>20431</v>
      </c>
      <c r="N494" s="24">
        <v>9786175514269</v>
      </c>
      <c r="O494" s="22" t="s">
        <v>9</v>
      </c>
      <c r="P494" s="25" t="s">
        <v>5413</v>
      </c>
      <c r="Q494" s="25" t="s">
        <v>7602</v>
      </c>
      <c r="R494" s="25" t="s">
        <v>191</v>
      </c>
      <c r="S494" s="25" t="s">
        <v>9134</v>
      </c>
      <c r="T494" s="25" t="s">
        <v>2</v>
      </c>
      <c r="U494" s="21">
        <v>1000</v>
      </c>
      <c r="V494" s="21">
        <v>4901100000</v>
      </c>
      <c r="W494" s="26" t="s">
        <v>4992</v>
      </c>
      <c r="X494" s="27" t="s">
        <v>4835</v>
      </c>
      <c r="Y494" s="27" t="str">
        <f t="shared" si="9"/>
        <v>https://folio.com.ua/books/Serce----ne-m'yaso</v>
      </c>
      <c r="Z494" t="s">
        <v>0</v>
      </c>
    </row>
    <row r="495" spans="1:26" ht="11.4" x14ac:dyDescent="0.2">
      <c r="A495" s="9">
        <v>494</v>
      </c>
      <c r="B495" s="17" t="s">
        <v>165</v>
      </c>
      <c r="C495" s="17" t="s">
        <v>589</v>
      </c>
      <c r="D495" s="17" t="s">
        <v>4688</v>
      </c>
      <c r="E495" s="18" t="s">
        <v>4825</v>
      </c>
      <c r="F495" s="19" t="s">
        <v>4825</v>
      </c>
      <c r="G495" s="20">
        <v>320</v>
      </c>
      <c r="H495" s="21">
        <v>10</v>
      </c>
      <c r="I495" s="4">
        <v>590</v>
      </c>
      <c r="J495" s="4">
        <v>0</v>
      </c>
      <c r="K495" s="22" t="s">
        <v>4826</v>
      </c>
      <c r="L495" s="19" t="s">
        <v>5</v>
      </c>
      <c r="M495" s="23">
        <v>20428</v>
      </c>
      <c r="N495" s="24">
        <v>9786175515624</v>
      </c>
      <c r="O495" s="22" t="s">
        <v>9</v>
      </c>
      <c r="P495" s="25" t="s">
        <v>5401</v>
      </c>
      <c r="Q495" s="25" t="s">
        <v>7602</v>
      </c>
      <c r="R495" s="25" t="s">
        <v>31</v>
      </c>
      <c r="S495" s="25" t="s">
        <v>9010</v>
      </c>
      <c r="T495" s="25" t="s">
        <v>2</v>
      </c>
      <c r="U495" s="21">
        <v>1000</v>
      </c>
      <c r="V495" s="21">
        <v>4901100000</v>
      </c>
      <c r="W495" s="26" t="s">
        <v>8794</v>
      </c>
      <c r="X495" s="27" t="s">
        <v>4829</v>
      </c>
      <c r="Y495" s="27" t="str">
        <f t="shared" si="9"/>
        <v>https://folio.com.ua/books/Hmari</v>
      </c>
      <c r="Z495" t="s">
        <v>0</v>
      </c>
    </row>
    <row r="496" spans="1:26" ht="11.4" x14ac:dyDescent="0.2">
      <c r="A496" s="9">
        <v>495</v>
      </c>
      <c r="B496" s="17" t="s">
        <v>165</v>
      </c>
      <c r="C496" s="17" t="s">
        <v>2480</v>
      </c>
      <c r="D496" s="17" t="s">
        <v>2975</v>
      </c>
      <c r="E496" s="18" t="s">
        <v>4827</v>
      </c>
      <c r="F496" s="19" t="s">
        <v>4827</v>
      </c>
      <c r="G496" s="20">
        <v>290</v>
      </c>
      <c r="H496" s="21">
        <v>12</v>
      </c>
      <c r="I496" s="4">
        <v>757</v>
      </c>
      <c r="J496" s="4">
        <v>0</v>
      </c>
      <c r="K496" s="22" t="s">
        <v>4828</v>
      </c>
      <c r="L496" s="19" t="s">
        <v>5</v>
      </c>
      <c r="M496" s="23">
        <v>20427</v>
      </c>
      <c r="N496" s="24">
        <v>9786175519882</v>
      </c>
      <c r="O496" s="22" t="s">
        <v>9</v>
      </c>
      <c r="P496" s="25" t="s">
        <v>5166</v>
      </c>
      <c r="Q496" s="25" t="s">
        <v>7602</v>
      </c>
      <c r="R496" s="25" t="s">
        <v>191</v>
      </c>
      <c r="S496" s="25" t="s">
        <v>9422</v>
      </c>
      <c r="T496" s="25" t="s">
        <v>5240</v>
      </c>
      <c r="U496" s="21">
        <v>1000</v>
      </c>
      <c r="V496" s="21">
        <v>4901100000</v>
      </c>
      <c r="W496" s="26" t="s">
        <v>4821</v>
      </c>
      <c r="X496" s="27" t="s">
        <v>4830</v>
      </c>
      <c r="Y496" s="27" t="str">
        <f t="shared" ref="Y496:Y559" si="10">HYPERLINK(X496)</f>
        <v>https://folio.com.ua/books/Lyubov-do-ridnoyi-zemli</v>
      </c>
      <c r="Z496" t="s">
        <v>0</v>
      </c>
    </row>
    <row r="497" spans="1:26" ht="11.4" x14ac:dyDescent="0.2">
      <c r="A497" s="9">
        <v>496</v>
      </c>
      <c r="B497" s="17" t="s">
        <v>165</v>
      </c>
      <c r="C497" s="17" t="s">
        <v>2480</v>
      </c>
      <c r="D497" s="17" t="s">
        <v>3026</v>
      </c>
      <c r="E497" s="18" t="s">
        <v>4745</v>
      </c>
      <c r="F497" s="19" t="s">
        <v>4745</v>
      </c>
      <c r="G497" s="20">
        <v>240</v>
      </c>
      <c r="H497" s="21">
        <v>16</v>
      </c>
      <c r="I497" s="4">
        <v>633</v>
      </c>
      <c r="J497" s="4">
        <v>0</v>
      </c>
      <c r="K497" s="22" t="s">
        <v>4746</v>
      </c>
      <c r="L497" s="19" t="s">
        <v>5</v>
      </c>
      <c r="M497" s="23">
        <v>20425</v>
      </c>
      <c r="N497" s="24">
        <v>9786175512494</v>
      </c>
      <c r="O497" s="22" t="s">
        <v>9</v>
      </c>
      <c r="P497" s="25" t="s">
        <v>5403</v>
      </c>
      <c r="Q497" s="25" t="s">
        <v>7602</v>
      </c>
      <c r="R497" s="25" t="s">
        <v>31</v>
      </c>
      <c r="S497" s="25" t="s">
        <v>8988</v>
      </c>
      <c r="T497" s="25" t="s">
        <v>5240</v>
      </c>
      <c r="U497" s="21">
        <v>1000</v>
      </c>
      <c r="V497" s="21">
        <v>4901100000</v>
      </c>
      <c r="W497" s="26" t="s">
        <v>4839</v>
      </c>
      <c r="X497" s="27" t="s">
        <v>4786</v>
      </c>
      <c r="Y497" s="27" t="str">
        <f t="shared" si="10"/>
        <v>https://folio.com.ua/books/Bez-g'runtu</v>
      </c>
      <c r="Z497" t="s">
        <v>0</v>
      </c>
    </row>
    <row r="498" spans="1:26" ht="11.4" x14ac:dyDescent="0.2">
      <c r="A498" s="9">
        <v>497</v>
      </c>
      <c r="B498" s="17" t="s">
        <v>1234</v>
      </c>
      <c r="C498" s="17" t="s">
        <v>1136</v>
      </c>
      <c r="D498" s="17" t="s">
        <v>2741</v>
      </c>
      <c r="E498" s="18" t="s">
        <v>4747</v>
      </c>
      <c r="F498" s="19" t="s">
        <v>4747</v>
      </c>
      <c r="G498" s="20">
        <v>220</v>
      </c>
      <c r="H498" s="21">
        <v>16</v>
      </c>
      <c r="I498" s="4">
        <v>611</v>
      </c>
      <c r="J498" s="4">
        <v>0</v>
      </c>
      <c r="K498" s="22" t="s">
        <v>4748</v>
      </c>
      <c r="L498" s="19" t="s">
        <v>5</v>
      </c>
      <c r="M498" s="23">
        <v>20422</v>
      </c>
      <c r="N498" s="24">
        <v>9786175515730</v>
      </c>
      <c r="O498" s="22" t="s">
        <v>9</v>
      </c>
      <c r="P498" s="25" t="s">
        <v>5403</v>
      </c>
      <c r="Q498" s="25" t="s">
        <v>7602</v>
      </c>
      <c r="R498" s="25" t="s">
        <v>2601</v>
      </c>
      <c r="S498" s="25" t="s">
        <v>8994</v>
      </c>
      <c r="T498" s="25" t="s">
        <v>5240</v>
      </c>
      <c r="U498" s="21">
        <v>1000</v>
      </c>
      <c r="V498" s="21">
        <v>4901100000</v>
      </c>
      <c r="W498" s="26" t="s">
        <v>4839</v>
      </c>
      <c r="X498" s="27" t="s">
        <v>4787</v>
      </c>
      <c r="Y498" s="27" t="str">
        <f t="shared" si="10"/>
        <v>https://folio.com.ua/books/Dorogoyu-do-Vig'an-Pirsu</v>
      </c>
      <c r="Z498" t="s">
        <v>0</v>
      </c>
    </row>
    <row r="499" spans="1:26" ht="11.4" x14ac:dyDescent="0.2">
      <c r="A499" s="9">
        <v>498</v>
      </c>
      <c r="B499" s="17" t="s">
        <v>1353</v>
      </c>
      <c r="C499" s="17" t="s">
        <v>1186</v>
      </c>
      <c r="D499" s="17" t="s">
        <v>4594</v>
      </c>
      <c r="E499" s="18" t="s">
        <v>4750</v>
      </c>
      <c r="F499" s="19" t="s">
        <v>4750</v>
      </c>
      <c r="G499" s="20">
        <v>345</v>
      </c>
      <c r="H499" s="21">
        <v>14</v>
      </c>
      <c r="I499" s="4">
        <v>255</v>
      </c>
      <c r="J499" s="4">
        <v>0</v>
      </c>
      <c r="K499" s="22" t="s">
        <v>4751</v>
      </c>
      <c r="L499" s="19" t="s">
        <v>5</v>
      </c>
      <c r="M499" s="23">
        <v>20417</v>
      </c>
      <c r="N499" s="24">
        <v>9786175519288</v>
      </c>
      <c r="O499" s="22" t="s">
        <v>9</v>
      </c>
      <c r="P499" s="25" t="s">
        <v>5405</v>
      </c>
      <c r="Q499" s="25" t="s">
        <v>7602</v>
      </c>
      <c r="R499" s="25" t="s">
        <v>31</v>
      </c>
      <c r="S499" s="25" t="s">
        <v>5166</v>
      </c>
      <c r="T499" s="25" t="s">
        <v>2</v>
      </c>
      <c r="U499" s="21">
        <v>2000</v>
      </c>
      <c r="V499" s="21">
        <v>4901100000</v>
      </c>
      <c r="W499" s="26" t="s">
        <v>4821</v>
      </c>
      <c r="X499" s="27" t="s">
        <v>4788</v>
      </c>
      <c r="Y499" s="27" t="str">
        <f t="shared" si="10"/>
        <v>https://folio.com.ua/books/Azovstal-Staleva-pressluzhba</v>
      </c>
      <c r="Z499" t="s">
        <v>0</v>
      </c>
    </row>
    <row r="500" spans="1:26" ht="11.4" x14ac:dyDescent="0.2">
      <c r="A500" s="9">
        <v>499</v>
      </c>
      <c r="B500" s="17" t="s">
        <v>71</v>
      </c>
      <c r="C500" s="17" t="s">
        <v>1945</v>
      </c>
      <c r="D500" s="17" t="s">
        <v>477</v>
      </c>
      <c r="E500" s="18" t="s">
        <v>4752</v>
      </c>
      <c r="F500" s="19" t="s">
        <v>4752</v>
      </c>
      <c r="G500" s="20">
        <v>390</v>
      </c>
      <c r="H500" s="21">
        <v>10</v>
      </c>
      <c r="I500" s="4">
        <v>336</v>
      </c>
      <c r="J500" s="4">
        <v>0</v>
      </c>
      <c r="K500" s="22" t="s">
        <v>4753</v>
      </c>
      <c r="L500" s="19" t="s">
        <v>5</v>
      </c>
      <c r="M500" s="23">
        <v>20416</v>
      </c>
      <c r="N500" s="24">
        <v>9789660375475</v>
      </c>
      <c r="O500" s="22" t="s">
        <v>9</v>
      </c>
      <c r="P500" s="25" t="s">
        <v>5413</v>
      </c>
      <c r="Q500" s="25" t="s">
        <v>7602</v>
      </c>
      <c r="R500" s="25" t="s">
        <v>31</v>
      </c>
      <c r="S500" s="25" t="s">
        <v>8736</v>
      </c>
      <c r="T500" s="25" t="s">
        <v>2</v>
      </c>
      <c r="U500" s="21">
        <v>1000</v>
      </c>
      <c r="V500" s="21">
        <v>4901100000</v>
      </c>
      <c r="W500" s="26" t="s">
        <v>4821</v>
      </c>
      <c r="X500" s="27" t="s">
        <v>4789</v>
      </c>
      <c r="Y500" s="27" t="str">
        <f t="shared" si="10"/>
        <v>https://folio.com.ua/books/Taiemniy-posol-Posol-Urus-shaytana-Firman-sultana</v>
      </c>
      <c r="Z500" t="s">
        <v>0</v>
      </c>
    </row>
    <row r="501" spans="1:26" ht="11.4" x14ac:dyDescent="0.2">
      <c r="A501" s="9">
        <v>500</v>
      </c>
      <c r="B501" s="17" t="s">
        <v>165</v>
      </c>
      <c r="C501" s="17" t="s">
        <v>2480</v>
      </c>
      <c r="D501" s="17" t="s">
        <v>4754</v>
      </c>
      <c r="E501" s="18" t="s">
        <v>4755</v>
      </c>
      <c r="F501" s="19" t="s">
        <v>4755</v>
      </c>
      <c r="G501" s="20">
        <v>290</v>
      </c>
      <c r="H501" s="21">
        <v>14</v>
      </c>
      <c r="I501" s="4">
        <v>630</v>
      </c>
      <c r="J501" s="4">
        <v>0</v>
      </c>
      <c r="K501" s="22" t="s">
        <v>4756</v>
      </c>
      <c r="L501" s="19" t="s">
        <v>5</v>
      </c>
      <c r="M501" s="23">
        <v>20415</v>
      </c>
      <c r="N501" s="24">
        <v>9786175514306</v>
      </c>
      <c r="O501" s="22" t="s">
        <v>9</v>
      </c>
      <c r="P501" s="25" t="s">
        <v>5412</v>
      </c>
      <c r="Q501" s="25" t="s">
        <v>7602</v>
      </c>
      <c r="R501" s="25" t="s">
        <v>191</v>
      </c>
      <c r="S501" s="25" t="s">
        <v>5403</v>
      </c>
      <c r="T501" s="25" t="s">
        <v>5240</v>
      </c>
      <c r="U501" s="21">
        <v>1000</v>
      </c>
      <c r="V501" s="21">
        <v>4901100000</v>
      </c>
      <c r="W501" s="26" t="s">
        <v>4839</v>
      </c>
      <c r="X501" s="27" t="s">
        <v>4790</v>
      </c>
      <c r="Y501" s="27" t="str">
        <f t="shared" si="10"/>
        <v>https://folio.com.ua/books/Otaman-Hmara-Spogadi-Eseyi</v>
      </c>
      <c r="Z501" t="s">
        <v>0</v>
      </c>
    </row>
    <row r="502" spans="1:26" ht="11.4" x14ac:dyDescent="0.2">
      <c r="A502" s="9">
        <v>501</v>
      </c>
      <c r="B502" s="17" t="s">
        <v>165</v>
      </c>
      <c r="C502" s="17" t="s">
        <v>414</v>
      </c>
      <c r="D502" s="17" t="s">
        <v>1318</v>
      </c>
      <c r="E502" s="18" t="s">
        <v>3792</v>
      </c>
      <c r="F502" s="19" t="s">
        <v>3792</v>
      </c>
      <c r="G502" s="20">
        <v>230</v>
      </c>
      <c r="H502" s="21">
        <v>10</v>
      </c>
      <c r="I502" s="4">
        <v>1018</v>
      </c>
      <c r="J502" s="4">
        <v>0</v>
      </c>
      <c r="K502" s="22" t="s">
        <v>3791</v>
      </c>
      <c r="L502" s="19" t="s">
        <v>5</v>
      </c>
      <c r="M502" s="23">
        <v>20413</v>
      </c>
      <c r="N502" s="24">
        <v>9786175516966</v>
      </c>
      <c r="O502" s="22" t="s">
        <v>9</v>
      </c>
      <c r="P502" s="25" t="s">
        <v>5176</v>
      </c>
      <c r="Q502" s="25" t="s">
        <v>7602</v>
      </c>
      <c r="R502" s="25" t="s">
        <v>191</v>
      </c>
      <c r="S502" s="25" t="s">
        <v>9481</v>
      </c>
      <c r="T502" s="25" t="s">
        <v>65</v>
      </c>
      <c r="U502" s="21">
        <v>1500</v>
      </c>
      <c r="V502" s="21">
        <v>4901100000</v>
      </c>
      <c r="W502" s="26" t="s">
        <v>4821</v>
      </c>
      <c r="X502" s="27" t="s">
        <v>3790</v>
      </c>
      <c r="Y502" s="27" t="str">
        <f t="shared" si="10"/>
        <v>https://folio.com.ua/books/Ya-(Romantika)-Povist-pro-sanatoriynu-zonu</v>
      </c>
      <c r="Z502" t="s">
        <v>0</v>
      </c>
    </row>
    <row r="503" spans="1:26" ht="11.4" x14ac:dyDescent="0.2">
      <c r="A503" s="9">
        <v>502</v>
      </c>
      <c r="B503" s="17" t="s">
        <v>165</v>
      </c>
      <c r="C503" s="17" t="s">
        <v>414</v>
      </c>
      <c r="D503" s="17" t="s">
        <v>1128</v>
      </c>
      <c r="E503" s="18" t="s">
        <v>4823</v>
      </c>
      <c r="F503" s="19" t="s">
        <v>4823</v>
      </c>
      <c r="G503" s="20">
        <v>160</v>
      </c>
      <c r="H503" s="21">
        <v>10</v>
      </c>
      <c r="I503" s="4">
        <v>314</v>
      </c>
      <c r="J503" s="4">
        <v>0</v>
      </c>
      <c r="K503" s="22" t="s">
        <v>4824</v>
      </c>
      <c r="L503" s="19" t="s">
        <v>5</v>
      </c>
      <c r="M503" s="23">
        <v>20412</v>
      </c>
      <c r="N503" s="24">
        <v>9789660398986</v>
      </c>
      <c r="O503" s="22" t="s">
        <v>9</v>
      </c>
      <c r="P503" s="25" t="s">
        <v>5176</v>
      </c>
      <c r="Q503" s="25" t="s">
        <v>7602</v>
      </c>
      <c r="R503" s="25" t="s">
        <v>31</v>
      </c>
      <c r="S503" s="25" t="s">
        <v>9482</v>
      </c>
      <c r="T503" s="25" t="s">
        <v>65</v>
      </c>
      <c r="U503" s="21">
        <v>1500</v>
      </c>
      <c r="V503" s="21">
        <v>4901100000</v>
      </c>
      <c r="W503" s="26" t="s">
        <v>4821</v>
      </c>
      <c r="X503" s="27" t="s">
        <v>4831</v>
      </c>
      <c r="Y503" s="27" t="str">
        <f t="shared" si="10"/>
        <v>https://folio.com.ua/books/-Tini-zabutih-predkiv-</v>
      </c>
      <c r="Z503" t="s">
        <v>0</v>
      </c>
    </row>
    <row r="504" spans="1:26" ht="11.4" x14ac:dyDescent="0.2">
      <c r="A504" s="9">
        <v>503</v>
      </c>
      <c r="B504" s="17" t="s">
        <v>8666</v>
      </c>
      <c r="C504" s="17" t="s">
        <v>414</v>
      </c>
      <c r="D504" s="17" t="s">
        <v>3179</v>
      </c>
      <c r="E504" s="18" t="s">
        <v>4757</v>
      </c>
      <c r="F504" s="19" t="s">
        <v>4757</v>
      </c>
      <c r="G504" s="20">
        <v>170</v>
      </c>
      <c r="H504" s="21">
        <v>20</v>
      </c>
      <c r="I504" s="4">
        <v>4</v>
      </c>
      <c r="J504" s="4">
        <v>0</v>
      </c>
      <c r="K504" s="22" t="s">
        <v>4758</v>
      </c>
      <c r="L504" s="19" t="s">
        <v>5</v>
      </c>
      <c r="M504" s="23">
        <v>20411</v>
      </c>
      <c r="N504" s="24">
        <v>9786178493196</v>
      </c>
      <c r="O504" s="22" t="s">
        <v>9</v>
      </c>
      <c r="P504" s="25" t="s">
        <v>5186</v>
      </c>
      <c r="Q504" s="25" t="s">
        <v>7602</v>
      </c>
      <c r="R504" s="25" t="s">
        <v>31</v>
      </c>
      <c r="S504" s="25" t="s">
        <v>9481</v>
      </c>
      <c r="T504" s="25" t="s">
        <v>65</v>
      </c>
      <c r="U504" s="21">
        <v>1000</v>
      </c>
      <c r="V504" s="21">
        <v>4901100000</v>
      </c>
      <c r="W504" s="26" t="s">
        <v>5072</v>
      </c>
      <c r="X504" s="27" t="s">
        <v>4779</v>
      </c>
      <c r="Y504" s="27" t="str">
        <f t="shared" si="10"/>
        <v>https://folio.com.ua/books/Car-Plaksiy-ta-Loskoton-Kazki-bayki_noveli</v>
      </c>
      <c r="Z504" t="s">
        <v>0</v>
      </c>
    </row>
    <row r="505" spans="1:26" ht="11.4" x14ac:dyDescent="0.2">
      <c r="A505" s="9">
        <v>504</v>
      </c>
      <c r="B505" s="17" t="s">
        <v>8666</v>
      </c>
      <c r="C505" s="17" t="s">
        <v>2480</v>
      </c>
      <c r="D505" s="17" t="s">
        <v>3179</v>
      </c>
      <c r="E505" s="18" t="s">
        <v>4759</v>
      </c>
      <c r="F505" s="19" t="s">
        <v>4759</v>
      </c>
      <c r="G505" s="20">
        <v>220</v>
      </c>
      <c r="H505" s="21">
        <v>16</v>
      </c>
      <c r="I505" s="4">
        <v>47</v>
      </c>
      <c r="J505" s="4">
        <v>0</v>
      </c>
      <c r="K505" s="22" t="s">
        <v>4760</v>
      </c>
      <c r="L505" s="19" t="s">
        <v>5</v>
      </c>
      <c r="M505" s="23">
        <v>20410</v>
      </c>
      <c r="N505" s="24">
        <v>9786175510940</v>
      </c>
      <c r="O505" s="22" t="s">
        <v>9</v>
      </c>
      <c r="P505" s="25" t="s">
        <v>5186</v>
      </c>
      <c r="Q505" s="25" t="s">
        <v>7602</v>
      </c>
      <c r="R505" s="25" t="s">
        <v>31</v>
      </c>
      <c r="S505" s="25" t="s">
        <v>8991</v>
      </c>
      <c r="T505" s="25" t="s">
        <v>5240</v>
      </c>
      <c r="U505" s="21">
        <v>500</v>
      </c>
      <c r="V505" s="21">
        <v>4901100000</v>
      </c>
      <c r="W505" s="26" t="s">
        <v>4839</v>
      </c>
      <c r="X505" s="27" t="s">
        <v>4780</v>
      </c>
      <c r="Y505" s="27" t="str">
        <f t="shared" si="10"/>
        <v>https://folio.com.ua/books/Car-Plaksiy-ta-Loskoton-Kazki-bayki-noveli</v>
      </c>
      <c r="Z505" t="s">
        <v>0</v>
      </c>
    </row>
    <row r="506" spans="1:26" ht="11.4" x14ac:dyDescent="0.2">
      <c r="A506" s="9">
        <v>505</v>
      </c>
      <c r="B506" s="17" t="s">
        <v>1234</v>
      </c>
      <c r="C506" s="17" t="s">
        <v>1136</v>
      </c>
      <c r="D506" s="17" t="s">
        <v>4677</v>
      </c>
      <c r="E506" s="18" t="s">
        <v>4721</v>
      </c>
      <c r="F506" s="19" t="s">
        <v>4721</v>
      </c>
      <c r="G506" s="20">
        <v>340</v>
      </c>
      <c r="H506" s="21">
        <v>12</v>
      </c>
      <c r="I506" s="4">
        <v>211</v>
      </c>
      <c r="J506" s="4">
        <v>0</v>
      </c>
      <c r="K506" s="22" t="s">
        <v>4761</v>
      </c>
      <c r="L506" s="19" t="s">
        <v>5</v>
      </c>
      <c r="M506" s="23">
        <v>20409</v>
      </c>
      <c r="N506" s="24">
        <v>9786175519530</v>
      </c>
      <c r="O506" s="22" t="s">
        <v>9</v>
      </c>
      <c r="P506" s="25" t="s">
        <v>5166</v>
      </c>
      <c r="Q506" s="25" t="s">
        <v>7602</v>
      </c>
      <c r="R506" s="25" t="s">
        <v>31</v>
      </c>
      <c r="S506" s="25" t="s">
        <v>8909</v>
      </c>
      <c r="T506" s="25" t="s">
        <v>2</v>
      </c>
      <c r="U506" s="21">
        <v>500</v>
      </c>
      <c r="V506" s="21">
        <v>4901100000</v>
      </c>
      <c r="W506" s="26" t="s">
        <v>5547</v>
      </c>
      <c r="X506" s="27" t="s">
        <v>4784</v>
      </c>
      <c r="Y506" s="27" t="str">
        <f t="shared" si="10"/>
        <v>https://folio.com.ua/books/Bagryana-litera</v>
      </c>
      <c r="Z506" t="s">
        <v>0</v>
      </c>
    </row>
    <row r="507" spans="1:26" ht="11.4" x14ac:dyDescent="0.2">
      <c r="A507" s="9">
        <v>506</v>
      </c>
      <c r="B507" s="17" t="s">
        <v>165</v>
      </c>
      <c r="C507" s="17" t="s">
        <v>2480</v>
      </c>
      <c r="D507" s="17" t="s">
        <v>4754</v>
      </c>
      <c r="E507" s="18" t="s">
        <v>4762</v>
      </c>
      <c r="F507" s="19" t="s">
        <v>4762</v>
      </c>
      <c r="G507" s="20">
        <v>420</v>
      </c>
      <c r="H507" s="21">
        <v>8</v>
      </c>
      <c r="I507" s="4">
        <v>154</v>
      </c>
      <c r="J507" s="4">
        <v>0</v>
      </c>
      <c r="K507" s="22" t="s">
        <v>4763</v>
      </c>
      <c r="L507" s="19" t="s">
        <v>5</v>
      </c>
      <c r="M507" s="23">
        <v>20408</v>
      </c>
      <c r="N507" s="24">
        <v>9786175514283</v>
      </c>
      <c r="O507" s="22" t="s">
        <v>9</v>
      </c>
      <c r="P507" s="25" t="s">
        <v>5418</v>
      </c>
      <c r="Q507" s="25" t="s">
        <v>7602</v>
      </c>
      <c r="R507" s="25" t="s">
        <v>191</v>
      </c>
      <c r="S507" s="25" t="s">
        <v>9483</v>
      </c>
      <c r="T507" s="25" t="s">
        <v>5240</v>
      </c>
      <c r="U507" s="21">
        <v>1000</v>
      </c>
      <c r="V507" s="21">
        <v>4901100000</v>
      </c>
      <c r="W507" s="26" t="s">
        <v>4914</v>
      </c>
      <c r="X507" s="27" t="s">
        <v>4785</v>
      </c>
      <c r="Y507" s="27" t="str">
        <f t="shared" si="10"/>
        <v>https://folio.com.ua/books/Holodniy-yar</v>
      </c>
      <c r="Z507" t="s">
        <v>0</v>
      </c>
    </row>
    <row r="508" spans="1:26" ht="11.4" x14ac:dyDescent="0.2">
      <c r="A508" s="9">
        <v>507</v>
      </c>
      <c r="B508" s="17" t="s">
        <v>1234</v>
      </c>
      <c r="C508" s="17" t="s">
        <v>3158</v>
      </c>
      <c r="D508" s="17" t="s">
        <v>4677</v>
      </c>
      <c r="E508" s="18" t="s">
        <v>4721</v>
      </c>
      <c r="F508" s="19" t="s">
        <v>4721</v>
      </c>
      <c r="G508" s="20">
        <v>290</v>
      </c>
      <c r="H508" s="21">
        <v>14</v>
      </c>
      <c r="I508" s="4">
        <v>192</v>
      </c>
      <c r="J508" s="4">
        <v>0</v>
      </c>
      <c r="K508" s="22" t="s">
        <v>4722</v>
      </c>
      <c r="L508" s="19" t="s">
        <v>5</v>
      </c>
      <c r="M508" s="23">
        <v>20396</v>
      </c>
      <c r="N508" s="24">
        <v>9786175519523</v>
      </c>
      <c r="O508" s="22" t="s">
        <v>9</v>
      </c>
      <c r="P508" s="25" t="s">
        <v>5166</v>
      </c>
      <c r="Q508" s="25" t="s">
        <v>7602</v>
      </c>
      <c r="R508" s="25" t="s">
        <v>31</v>
      </c>
      <c r="S508" s="25" t="s">
        <v>9005</v>
      </c>
      <c r="T508" s="25" t="s">
        <v>65</v>
      </c>
      <c r="U508" s="21">
        <v>500</v>
      </c>
      <c r="V508" s="21">
        <v>4901100000</v>
      </c>
      <c r="W508" s="26" t="s">
        <v>5547</v>
      </c>
      <c r="X508" s="27" t="s">
        <v>4734</v>
      </c>
      <c r="Y508" s="27" t="str">
        <f t="shared" si="10"/>
        <v>https://folio.com.ua/books/Bagryana_litera</v>
      </c>
      <c r="Z508" t="s">
        <v>0</v>
      </c>
    </row>
    <row r="509" spans="1:26" ht="11.4" x14ac:dyDescent="0.2">
      <c r="A509" s="9">
        <v>508</v>
      </c>
      <c r="B509" s="17" t="s">
        <v>1234</v>
      </c>
      <c r="C509" s="17" t="s">
        <v>1136</v>
      </c>
      <c r="D509" s="17" t="s">
        <v>4677</v>
      </c>
      <c r="E509" s="18" t="s">
        <v>4676</v>
      </c>
      <c r="F509" s="19" t="s">
        <v>4676</v>
      </c>
      <c r="G509" s="20">
        <v>340</v>
      </c>
      <c r="H509" s="21">
        <v>12</v>
      </c>
      <c r="I509" s="4">
        <v>192</v>
      </c>
      <c r="J509" s="4">
        <v>0</v>
      </c>
      <c r="K509" s="22" t="s">
        <v>4723</v>
      </c>
      <c r="L509" s="19" t="s">
        <v>5</v>
      </c>
      <c r="M509" s="23">
        <v>20395</v>
      </c>
      <c r="N509" s="24">
        <v>9786175519561</v>
      </c>
      <c r="O509" s="22" t="s">
        <v>9</v>
      </c>
      <c r="P509" s="25" t="s">
        <v>5166</v>
      </c>
      <c r="Q509" s="25" t="s">
        <v>7602</v>
      </c>
      <c r="R509" s="25" t="s">
        <v>31</v>
      </c>
      <c r="S509" s="25" t="s">
        <v>8909</v>
      </c>
      <c r="T509" s="25" t="s">
        <v>5240</v>
      </c>
      <c r="U509" s="21">
        <v>500</v>
      </c>
      <c r="V509" s="21">
        <v>4901100000</v>
      </c>
      <c r="W509" s="26" t="s">
        <v>5547</v>
      </c>
      <c r="X509" s="27" t="s">
        <v>4735</v>
      </c>
      <c r="Y509" s="27" t="str">
        <f t="shared" si="10"/>
        <v>https://folio.com.ua/books/Budinok-iz-simoma-bashtochkami</v>
      </c>
      <c r="Z509" t="s">
        <v>0</v>
      </c>
    </row>
    <row r="510" spans="1:26" ht="11.4" x14ac:dyDescent="0.2">
      <c r="A510" s="9">
        <v>509</v>
      </c>
      <c r="B510" s="17" t="s">
        <v>1234</v>
      </c>
      <c r="C510" s="17" t="s">
        <v>1136</v>
      </c>
      <c r="D510" s="17" t="s">
        <v>3452</v>
      </c>
      <c r="E510" s="18" t="s">
        <v>4724</v>
      </c>
      <c r="F510" s="19" t="s">
        <v>4724</v>
      </c>
      <c r="G510" s="20">
        <v>640</v>
      </c>
      <c r="H510" s="21">
        <v>8</v>
      </c>
      <c r="I510" s="4">
        <v>380</v>
      </c>
      <c r="J510" s="4">
        <v>0</v>
      </c>
      <c r="K510" s="22" t="s">
        <v>4725</v>
      </c>
      <c r="L510" s="19" t="s">
        <v>5</v>
      </c>
      <c r="M510" s="23">
        <v>20394</v>
      </c>
      <c r="N510" s="24">
        <v>9789660389267</v>
      </c>
      <c r="O510" s="22" t="s">
        <v>9</v>
      </c>
      <c r="P510" s="25" t="s">
        <v>9484</v>
      </c>
      <c r="Q510" s="25" t="s">
        <v>7602</v>
      </c>
      <c r="R510" s="25" t="s">
        <v>31</v>
      </c>
      <c r="S510" s="25" t="s">
        <v>9485</v>
      </c>
      <c r="T510" s="25" t="s">
        <v>2</v>
      </c>
      <c r="U510" s="21">
        <v>1000</v>
      </c>
      <c r="V510" s="21">
        <v>4901100000</v>
      </c>
      <c r="W510" s="26" t="s">
        <v>5050</v>
      </c>
      <c r="X510" s="27" t="s">
        <v>4736</v>
      </c>
      <c r="Y510" s="27" t="str">
        <f t="shared" si="10"/>
        <v>https://folio.com.ua/books/Povne-zibrannya-tvoriv2</v>
      </c>
      <c r="Z510" t="s">
        <v>0</v>
      </c>
    </row>
    <row r="511" spans="1:26" ht="11.4" x14ac:dyDescent="0.2">
      <c r="A511" s="9">
        <v>510</v>
      </c>
      <c r="B511" s="17" t="s">
        <v>64</v>
      </c>
      <c r="C511" s="17" t="s">
        <v>4652</v>
      </c>
      <c r="D511" s="17" t="s">
        <v>4599</v>
      </c>
      <c r="E511" s="18" t="s">
        <v>4940</v>
      </c>
      <c r="F511" s="19" t="s">
        <v>4941</v>
      </c>
      <c r="G511" s="20">
        <v>640</v>
      </c>
      <c r="H511" s="21">
        <v>0</v>
      </c>
      <c r="I511" s="4">
        <v>452</v>
      </c>
      <c r="J511" s="4">
        <v>0</v>
      </c>
      <c r="K511" s="22" t="s">
        <v>4942</v>
      </c>
      <c r="L511" s="19" t="s">
        <v>5</v>
      </c>
      <c r="M511" s="23">
        <v>20393</v>
      </c>
      <c r="N511" s="24">
        <v>9786175517185</v>
      </c>
      <c r="O511" s="22" t="s">
        <v>9</v>
      </c>
      <c r="P511" s="25" t="s">
        <v>5413</v>
      </c>
      <c r="Q511" s="25" t="s">
        <v>7602</v>
      </c>
      <c r="R511" s="25" t="s">
        <v>145</v>
      </c>
      <c r="S511" s="25" t="s">
        <v>8629</v>
      </c>
      <c r="T511" s="25" t="s">
        <v>2</v>
      </c>
      <c r="U511" s="21">
        <v>1000</v>
      </c>
      <c r="V511" s="21">
        <v>4901100000</v>
      </c>
      <c r="W511" s="26" t="s">
        <v>4914</v>
      </c>
      <c r="X511" s="27" t="s">
        <v>4985</v>
      </c>
      <c r="Y511" s="27" t="str">
        <f t="shared" si="10"/>
        <v>https://folio.com.ua/books/Taiemniche-polum'ya-carici-Loani</v>
      </c>
      <c r="Z511" t="s">
        <v>0</v>
      </c>
    </row>
    <row r="512" spans="1:26" ht="11.4" x14ac:dyDescent="0.2">
      <c r="A512" s="9">
        <v>511</v>
      </c>
      <c r="B512" s="17" t="s">
        <v>2048</v>
      </c>
      <c r="C512" s="17" t="s">
        <v>3158</v>
      </c>
      <c r="D512" s="17" t="s">
        <v>4726</v>
      </c>
      <c r="E512" s="18" t="s">
        <v>4727</v>
      </c>
      <c r="F512" s="19" t="s">
        <v>4727</v>
      </c>
      <c r="G512" s="20">
        <v>260</v>
      </c>
      <c r="H512" s="21">
        <v>10</v>
      </c>
      <c r="I512" s="4">
        <v>658</v>
      </c>
      <c r="J512" s="4">
        <v>0</v>
      </c>
      <c r="K512" s="22" t="s">
        <v>4728</v>
      </c>
      <c r="L512" s="19" t="s">
        <v>5</v>
      </c>
      <c r="M512" s="23">
        <v>20387</v>
      </c>
      <c r="N512" s="24">
        <v>9786178493998</v>
      </c>
      <c r="O512" s="22" t="s">
        <v>9</v>
      </c>
      <c r="P512" s="25" t="s">
        <v>5412</v>
      </c>
      <c r="Q512" s="25" t="s">
        <v>7602</v>
      </c>
      <c r="R512" s="25" t="s">
        <v>31</v>
      </c>
      <c r="S512" s="25" t="s">
        <v>9036</v>
      </c>
      <c r="T512" s="25" t="s">
        <v>65</v>
      </c>
      <c r="U512" s="21">
        <v>1000</v>
      </c>
      <c r="V512" s="21">
        <v>4901100000</v>
      </c>
      <c r="W512" s="26" t="s">
        <v>5498</v>
      </c>
      <c r="X512" s="27" t="s">
        <v>4737</v>
      </c>
      <c r="Y512" s="27" t="str">
        <f t="shared" si="10"/>
        <v>https://folio.com.ua/books/Tea-tr</v>
      </c>
      <c r="Z512" t="s">
        <v>0</v>
      </c>
    </row>
    <row r="513" spans="1:26" ht="11.4" x14ac:dyDescent="0.2">
      <c r="A513" s="9">
        <v>512</v>
      </c>
      <c r="B513" s="17" t="s">
        <v>4328</v>
      </c>
      <c r="C513" s="17" t="s">
        <v>2594</v>
      </c>
      <c r="D513" s="17" t="s">
        <v>3055</v>
      </c>
      <c r="E513" s="18" t="s">
        <v>4729</v>
      </c>
      <c r="F513" s="19" t="s">
        <v>4730</v>
      </c>
      <c r="G513" s="20">
        <v>175</v>
      </c>
      <c r="H513" s="21">
        <v>10</v>
      </c>
      <c r="I513" s="4">
        <v>476</v>
      </c>
      <c r="J513" s="4">
        <v>0</v>
      </c>
      <c r="K513" s="22" t="s">
        <v>4731</v>
      </c>
      <c r="L513" s="19" t="s">
        <v>5</v>
      </c>
      <c r="M513" s="23">
        <v>20386</v>
      </c>
      <c r="N513" s="24">
        <v>9786175518458</v>
      </c>
      <c r="O513" s="22" t="s">
        <v>1202</v>
      </c>
      <c r="P513" s="25" t="s">
        <v>5186</v>
      </c>
      <c r="Q513" s="25" t="s">
        <v>7602</v>
      </c>
      <c r="R513" s="25" t="s">
        <v>31</v>
      </c>
      <c r="S513" s="25" t="s">
        <v>8987</v>
      </c>
      <c r="T513" s="25" t="s">
        <v>65</v>
      </c>
      <c r="U513" s="21">
        <v>1000</v>
      </c>
      <c r="V513" s="21">
        <v>4901100000</v>
      </c>
      <c r="W513" s="26" t="s">
        <v>4749</v>
      </c>
      <c r="X513" s="27" t="s">
        <v>4738</v>
      </c>
      <c r="Y513" s="27" t="str">
        <f t="shared" si="10"/>
        <v>https://folio.com.ua/books/The-C-ase-of-Charles-D-exter-Ward</v>
      </c>
      <c r="Z513" t="s">
        <v>0</v>
      </c>
    </row>
    <row r="514" spans="1:26" ht="11.4" x14ac:dyDescent="0.2">
      <c r="A514" s="9">
        <v>513</v>
      </c>
      <c r="B514" s="17" t="s">
        <v>1234</v>
      </c>
      <c r="C514" s="17" t="s">
        <v>3158</v>
      </c>
      <c r="D514" s="17" t="s">
        <v>3157</v>
      </c>
      <c r="E514" s="18" t="s">
        <v>4732</v>
      </c>
      <c r="F514" s="19" t="s">
        <v>4732</v>
      </c>
      <c r="G514" s="20">
        <v>510</v>
      </c>
      <c r="H514" s="21">
        <v>10</v>
      </c>
      <c r="I514" s="4">
        <v>439</v>
      </c>
      <c r="J514" s="4">
        <v>0</v>
      </c>
      <c r="K514" s="22" t="s">
        <v>4733</v>
      </c>
      <c r="L514" s="19" t="s">
        <v>5</v>
      </c>
      <c r="M514" s="23">
        <v>20385</v>
      </c>
      <c r="N514" s="24">
        <v>9786175511336</v>
      </c>
      <c r="O514" s="22" t="s">
        <v>9</v>
      </c>
      <c r="P514" s="25" t="s">
        <v>7726</v>
      </c>
      <c r="Q514" s="25" t="s">
        <v>7602</v>
      </c>
      <c r="R514" s="25" t="s">
        <v>191</v>
      </c>
      <c r="S514" s="25" t="s">
        <v>9128</v>
      </c>
      <c r="T514" s="25" t="s">
        <v>65</v>
      </c>
      <c r="U514" s="21">
        <v>1000</v>
      </c>
      <c r="V514" s="21">
        <v>4901100000</v>
      </c>
      <c r="W514" s="26" t="s">
        <v>5498</v>
      </c>
      <c r="X514" s="27" t="s">
        <v>4739</v>
      </c>
      <c r="Y514" s="27" t="str">
        <f t="shared" si="10"/>
        <v>https://folio.com.ua/books/Zhinka-u-bilomu</v>
      </c>
      <c r="Z514" t="s">
        <v>0</v>
      </c>
    </row>
    <row r="515" spans="1:26" ht="11.4" x14ac:dyDescent="0.2">
      <c r="A515" s="9">
        <v>514</v>
      </c>
      <c r="B515" s="17" t="s">
        <v>92</v>
      </c>
      <c r="C515" s="17" t="s">
        <v>1082</v>
      </c>
      <c r="D515" s="17" t="s">
        <v>4765</v>
      </c>
      <c r="E515" s="18" t="s">
        <v>4766</v>
      </c>
      <c r="F515" s="19" t="s">
        <v>4766</v>
      </c>
      <c r="G515" s="20">
        <v>280</v>
      </c>
      <c r="H515" s="21">
        <v>0</v>
      </c>
      <c r="I515" s="4">
        <v>456</v>
      </c>
      <c r="J515" s="4">
        <v>0</v>
      </c>
      <c r="K515" s="22" t="s">
        <v>4767</v>
      </c>
      <c r="L515" s="19" t="s">
        <v>5</v>
      </c>
      <c r="M515" s="23">
        <v>20380</v>
      </c>
      <c r="N515" s="24">
        <v>9786178493325</v>
      </c>
      <c r="O515" s="22" t="s">
        <v>9</v>
      </c>
      <c r="P515" s="25" t="s">
        <v>5403</v>
      </c>
      <c r="Q515" s="25" t="s">
        <v>7602</v>
      </c>
      <c r="R515" s="25" t="s">
        <v>191</v>
      </c>
      <c r="S515" s="25" t="s">
        <v>8609</v>
      </c>
      <c r="T515" s="25" t="s">
        <v>2</v>
      </c>
      <c r="U515" s="21">
        <v>750</v>
      </c>
      <c r="V515" s="21">
        <v>4901100000</v>
      </c>
      <c r="W515" s="26" t="s">
        <v>4839</v>
      </c>
      <c r="X515" s="27" t="s">
        <v>4781</v>
      </c>
      <c r="Y515" s="27" t="str">
        <f t="shared" si="10"/>
        <v>https://folio.com.ua/books/Ne-istoriya-kohannya</v>
      </c>
      <c r="Z515" t="s">
        <v>0</v>
      </c>
    </row>
    <row r="516" spans="1:26" ht="11.4" x14ac:dyDescent="0.2">
      <c r="A516" s="9">
        <v>515</v>
      </c>
      <c r="B516" s="17" t="s">
        <v>4328</v>
      </c>
      <c r="C516" s="17" t="s">
        <v>4768</v>
      </c>
      <c r="D516" s="17" t="s">
        <v>4851</v>
      </c>
      <c r="E516" s="18" t="s">
        <v>4769</v>
      </c>
      <c r="F516" s="19" t="s">
        <v>4769</v>
      </c>
      <c r="G516" s="20">
        <v>240</v>
      </c>
      <c r="H516" s="21">
        <v>0</v>
      </c>
      <c r="I516" s="4">
        <v>461</v>
      </c>
      <c r="J516" s="4">
        <v>0</v>
      </c>
      <c r="K516" s="22" t="s">
        <v>4770</v>
      </c>
      <c r="L516" s="19" t="s">
        <v>5</v>
      </c>
      <c r="M516" s="23">
        <v>20379</v>
      </c>
      <c r="N516" s="24">
        <v>9786178493554</v>
      </c>
      <c r="O516" s="22" t="s">
        <v>9</v>
      </c>
      <c r="P516" s="25" t="s">
        <v>5186</v>
      </c>
      <c r="Q516" s="25" t="s">
        <v>7602</v>
      </c>
      <c r="R516" s="25" t="s">
        <v>191</v>
      </c>
      <c r="S516" s="25" t="s">
        <v>9383</v>
      </c>
      <c r="T516" s="25" t="s">
        <v>2</v>
      </c>
      <c r="U516" s="21">
        <v>1200</v>
      </c>
      <c r="V516" s="21">
        <v>4901100000</v>
      </c>
      <c r="W516" s="26" t="s">
        <v>4839</v>
      </c>
      <c r="X516" s="27" t="s">
        <v>4782</v>
      </c>
      <c r="Y516" s="27" t="str">
        <f t="shared" si="10"/>
        <v>https://folio.com.ua/books/Pechera-Mara</v>
      </c>
      <c r="Z516" t="s">
        <v>0</v>
      </c>
    </row>
    <row r="517" spans="1:26" ht="11.4" x14ac:dyDescent="0.2">
      <c r="A517" s="9">
        <v>516</v>
      </c>
      <c r="B517" s="17" t="s">
        <v>71</v>
      </c>
      <c r="C517" s="17" t="s">
        <v>414</v>
      </c>
      <c r="D517" s="17" t="s">
        <v>477</v>
      </c>
      <c r="E517" s="18" t="s">
        <v>4847</v>
      </c>
      <c r="F517" s="19" t="s">
        <v>4846</v>
      </c>
      <c r="G517" s="20">
        <v>350</v>
      </c>
      <c r="H517" s="21">
        <v>12</v>
      </c>
      <c r="I517" s="4">
        <v>521</v>
      </c>
      <c r="J517" s="4">
        <v>0</v>
      </c>
      <c r="K517" s="22" t="s">
        <v>4679</v>
      </c>
      <c r="L517" s="19" t="s">
        <v>5</v>
      </c>
      <c r="M517" s="23">
        <v>20372</v>
      </c>
      <c r="N517" s="24">
        <v>9786178493141</v>
      </c>
      <c r="O517" s="22" t="s">
        <v>9</v>
      </c>
      <c r="P517" s="25" t="s">
        <v>5413</v>
      </c>
      <c r="Q517" s="25" t="s">
        <v>7602</v>
      </c>
      <c r="R517" s="25" t="s">
        <v>31</v>
      </c>
      <c r="S517" s="25" t="s">
        <v>8712</v>
      </c>
      <c r="T517" s="25" t="s">
        <v>65</v>
      </c>
      <c r="U517" s="21">
        <v>1000</v>
      </c>
      <c r="V517" s="21">
        <v>4901100000</v>
      </c>
      <c r="W517" s="26" t="s">
        <v>4840</v>
      </c>
      <c r="X517" s="27" t="s">
        <v>4678</v>
      </c>
      <c r="Y517" s="27" t="str">
        <f t="shared" si="10"/>
        <v>https://folio.com.ua/books/Taiemniy-posol-Posol-Urus-shaytana-Firman-sultana-(Kniga-1-2)</v>
      </c>
      <c r="Z517" t="s">
        <v>0</v>
      </c>
    </row>
    <row r="518" spans="1:26" ht="11.4" x14ac:dyDescent="0.2">
      <c r="A518" s="9">
        <v>517</v>
      </c>
      <c r="B518" s="17" t="s">
        <v>1234</v>
      </c>
      <c r="C518" s="17" t="s">
        <v>3158</v>
      </c>
      <c r="D518" s="17" t="s">
        <v>4677</v>
      </c>
      <c r="E518" s="18" t="s">
        <v>4676</v>
      </c>
      <c r="F518" s="19" t="s">
        <v>4676</v>
      </c>
      <c r="G518" s="20">
        <v>290</v>
      </c>
      <c r="H518" s="21">
        <v>14</v>
      </c>
      <c r="I518" s="4">
        <v>198</v>
      </c>
      <c r="J518" s="4">
        <v>0</v>
      </c>
      <c r="K518" s="22" t="s">
        <v>4675</v>
      </c>
      <c r="L518" s="19" t="s">
        <v>5</v>
      </c>
      <c r="M518" s="23">
        <v>20371</v>
      </c>
      <c r="N518" s="24">
        <v>9786175519554</v>
      </c>
      <c r="O518" s="22" t="s">
        <v>9</v>
      </c>
      <c r="P518" s="25" t="s">
        <v>5166</v>
      </c>
      <c r="Q518" s="25" t="s">
        <v>7602</v>
      </c>
      <c r="R518" s="25" t="s">
        <v>31</v>
      </c>
      <c r="S518" s="25" t="s">
        <v>9439</v>
      </c>
      <c r="T518" s="25" t="s">
        <v>65</v>
      </c>
      <c r="U518" s="21">
        <v>500</v>
      </c>
      <c r="V518" s="21">
        <v>4901100000</v>
      </c>
      <c r="W518" s="26" t="s">
        <v>5547</v>
      </c>
      <c r="X518" s="27" t="s">
        <v>4674</v>
      </c>
      <c r="Y518" s="27" t="str">
        <f t="shared" si="10"/>
        <v>https://folio.com.ua/books/Bu-din-ok-iz-simo-ma-bashtochkami</v>
      </c>
      <c r="Z518" t="s">
        <v>0</v>
      </c>
    </row>
    <row r="519" spans="1:26" ht="11.4" x14ac:dyDescent="0.2">
      <c r="A519" s="9">
        <v>518</v>
      </c>
      <c r="B519" s="17" t="s">
        <v>4328</v>
      </c>
      <c r="C519" s="17" t="s">
        <v>2594</v>
      </c>
      <c r="D519" s="17" t="s">
        <v>3055</v>
      </c>
      <c r="E519" s="18" t="s">
        <v>4849</v>
      </c>
      <c r="F519" s="19" t="s">
        <v>4694</v>
      </c>
      <c r="G519" s="20">
        <v>175</v>
      </c>
      <c r="H519" s="21">
        <v>10</v>
      </c>
      <c r="I519" s="4">
        <v>273</v>
      </c>
      <c r="J519" s="4">
        <v>0</v>
      </c>
      <c r="K519" s="22" t="s">
        <v>4693</v>
      </c>
      <c r="L519" s="19" t="s">
        <v>5</v>
      </c>
      <c r="M519" s="23">
        <v>20370</v>
      </c>
      <c r="N519" s="24">
        <v>9786175518465</v>
      </c>
      <c r="O519" s="22" t="s">
        <v>1202</v>
      </c>
      <c r="P519" s="25" t="s">
        <v>5176</v>
      </c>
      <c r="Q519" s="25" t="s">
        <v>7602</v>
      </c>
      <c r="R519" s="25" t="s">
        <v>31</v>
      </c>
      <c r="S519" s="25" t="s">
        <v>8997</v>
      </c>
      <c r="T519" s="25" t="s">
        <v>65</v>
      </c>
      <c r="U519" s="21">
        <v>1000</v>
      </c>
      <c r="V519" s="21">
        <v>4901100000</v>
      </c>
      <c r="W519" s="26" t="s">
        <v>4720</v>
      </c>
      <c r="X519" s="27" t="s">
        <v>4740</v>
      </c>
      <c r="Y519" s="27" t="str">
        <f t="shared" si="10"/>
        <v>https://folio.com.ua/books/The-Dre-a-ms-In-The-Witch-Ho-use</v>
      </c>
      <c r="Z519" t="s">
        <v>0</v>
      </c>
    </row>
    <row r="520" spans="1:26" ht="11.4" x14ac:dyDescent="0.2">
      <c r="A520" s="9">
        <v>519</v>
      </c>
      <c r="B520" s="17" t="s">
        <v>1234</v>
      </c>
      <c r="C520" s="17" t="s">
        <v>3158</v>
      </c>
      <c r="D520" s="17" t="s">
        <v>1480</v>
      </c>
      <c r="E520" s="18" t="s">
        <v>4692</v>
      </c>
      <c r="F520" s="19" t="s">
        <v>4692</v>
      </c>
      <c r="G520" s="20">
        <v>310</v>
      </c>
      <c r="H520" s="21">
        <v>10</v>
      </c>
      <c r="I520" s="4">
        <v>666</v>
      </c>
      <c r="J520" s="4">
        <v>0</v>
      </c>
      <c r="K520" s="22" t="s">
        <v>4691</v>
      </c>
      <c r="L520" s="19" t="s">
        <v>5</v>
      </c>
      <c r="M520" s="23">
        <v>20369</v>
      </c>
      <c r="N520" s="24">
        <v>9786178493769</v>
      </c>
      <c r="O520" s="22" t="s">
        <v>9</v>
      </c>
      <c r="P520" s="25" t="s">
        <v>5401</v>
      </c>
      <c r="Q520" s="25" t="s">
        <v>7602</v>
      </c>
      <c r="R520" s="25" t="s">
        <v>31</v>
      </c>
      <c r="S520" s="25" t="s">
        <v>9439</v>
      </c>
      <c r="T520" s="25" t="s">
        <v>65</v>
      </c>
      <c r="U520" s="21">
        <v>1000</v>
      </c>
      <c r="V520" s="21">
        <v>4901100000</v>
      </c>
      <c r="W520" s="26" t="s">
        <v>5498</v>
      </c>
      <c r="X520" s="27" t="s">
        <v>4741</v>
      </c>
      <c r="Y520" s="27" t="str">
        <f t="shared" si="10"/>
        <v>https://folio.com.ua/books/Zhittieva-filosofiya-kota-Mura</v>
      </c>
      <c r="Z520" t="s">
        <v>0</v>
      </c>
    </row>
    <row r="521" spans="1:26" ht="11.4" x14ac:dyDescent="0.2">
      <c r="A521" s="9">
        <v>520</v>
      </c>
      <c r="B521" s="17" t="s">
        <v>1234</v>
      </c>
      <c r="C521" s="17" t="s">
        <v>3158</v>
      </c>
      <c r="D521" s="17" t="s">
        <v>1519</v>
      </c>
      <c r="E521" s="18" t="s">
        <v>4690</v>
      </c>
      <c r="F521" s="19" t="s">
        <v>4690</v>
      </c>
      <c r="G521" s="20">
        <v>240</v>
      </c>
      <c r="H521" s="21">
        <v>10</v>
      </c>
      <c r="I521" s="4">
        <v>156</v>
      </c>
      <c r="J521" s="4">
        <v>0</v>
      </c>
      <c r="K521" s="22" t="s">
        <v>4689</v>
      </c>
      <c r="L521" s="19" t="s">
        <v>5</v>
      </c>
      <c r="M521" s="23">
        <v>20368</v>
      </c>
      <c r="N521" s="24">
        <v>9786178493967</v>
      </c>
      <c r="O521" s="22" t="s">
        <v>9</v>
      </c>
      <c r="P521" s="25" t="s">
        <v>5403</v>
      </c>
      <c r="Q521" s="25" t="s">
        <v>7602</v>
      </c>
      <c r="R521" s="25" t="s">
        <v>31</v>
      </c>
      <c r="S521" s="25" t="s">
        <v>8997</v>
      </c>
      <c r="T521" s="25" t="s">
        <v>65</v>
      </c>
      <c r="U521" s="21">
        <v>1500</v>
      </c>
      <c r="V521" s="21">
        <v>4901100000</v>
      </c>
      <c r="W521" s="26" t="s">
        <v>5498</v>
      </c>
      <c r="X521" s="27" t="s">
        <v>4742</v>
      </c>
      <c r="Y521" s="27" t="str">
        <f t="shared" si="10"/>
        <v>https://folio.com.ua/books/Perekonannya</v>
      </c>
      <c r="Z521" t="s">
        <v>0</v>
      </c>
    </row>
    <row r="522" spans="1:26" ht="11.4" x14ac:dyDescent="0.2">
      <c r="A522" s="9">
        <v>521</v>
      </c>
      <c r="B522" s="17" t="s">
        <v>165</v>
      </c>
      <c r="C522" s="17" t="s">
        <v>414</v>
      </c>
      <c r="D522" s="17" t="s">
        <v>4485</v>
      </c>
      <c r="E522" s="18" t="s">
        <v>4687</v>
      </c>
      <c r="F522" s="19" t="s">
        <v>4687</v>
      </c>
      <c r="G522" s="20">
        <v>290</v>
      </c>
      <c r="H522" s="21">
        <v>10</v>
      </c>
      <c r="I522" s="4">
        <v>254</v>
      </c>
      <c r="J522" s="4">
        <v>0</v>
      </c>
      <c r="K522" s="22" t="s">
        <v>4686</v>
      </c>
      <c r="L522" s="19" t="s">
        <v>5</v>
      </c>
      <c r="M522" s="23">
        <v>20366</v>
      </c>
      <c r="N522" s="24">
        <v>9786175513828</v>
      </c>
      <c r="O522" s="22" t="s">
        <v>9</v>
      </c>
      <c r="P522" s="25" t="s">
        <v>5401</v>
      </c>
      <c r="Q522" s="25" t="s">
        <v>7602</v>
      </c>
      <c r="R522" s="25" t="s">
        <v>31</v>
      </c>
      <c r="S522" s="25" t="s">
        <v>9376</v>
      </c>
      <c r="T522" s="25" t="s">
        <v>65</v>
      </c>
      <c r="U522" s="21">
        <v>1000</v>
      </c>
      <c r="V522" s="21">
        <v>4901100000</v>
      </c>
      <c r="W522" s="26" t="s">
        <v>5498</v>
      </c>
      <c r="X522" s="27" t="s">
        <v>4743</v>
      </c>
      <c r="Y522" s="27" t="str">
        <f t="shared" si="10"/>
        <v>https://folio.com.ua/books/-Hiba-revut-voli-yak-yasla-povni-</v>
      </c>
      <c r="Z522" t="s">
        <v>0</v>
      </c>
    </row>
    <row r="523" spans="1:26" ht="11.4" x14ac:dyDescent="0.2">
      <c r="A523" s="9">
        <v>522</v>
      </c>
      <c r="B523" s="17" t="s">
        <v>3146</v>
      </c>
      <c r="C523" s="17" t="s">
        <v>3158</v>
      </c>
      <c r="D523" s="17" t="s">
        <v>4105</v>
      </c>
      <c r="E523" s="18" t="s">
        <v>4685</v>
      </c>
      <c r="F523" s="19" t="s">
        <v>4685</v>
      </c>
      <c r="G523" s="20">
        <v>190</v>
      </c>
      <c r="H523" s="21">
        <v>10</v>
      </c>
      <c r="I523" s="4">
        <v>621</v>
      </c>
      <c r="J523" s="4">
        <v>0</v>
      </c>
      <c r="K523" s="22" t="s">
        <v>4684</v>
      </c>
      <c r="L523" s="19" t="s">
        <v>5</v>
      </c>
      <c r="M523" s="23">
        <v>20365</v>
      </c>
      <c r="N523" s="24">
        <v>9786175519936</v>
      </c>
      <c r="O523" s="22" t="s">
        <v>9</v>
      </c>
      <c r="P523" s="25" t="s">
        <v>5176</v>
      </c>
      <c r="Q523" s="25" t="s">
        <v>7602</v>
      </c>
      <c r="R523" s="25" t="s">
        <v>4868</v>
      </c>
      <c r="S523" s="25" t="s">
        <v>8648</v>
      </c>
      <c r="T523" s="25" t="s">
        <v>65</v>
      </c>
      <c r="U523" s="21">
        <v>1200</v>
      </c>
      <c r="V523" s="21">
        <v>4901100000</v>
      </c>
      <c r="W523" s="26" t="s">
        <v>5498</v>
      </c>
      <c r="X523" s="27" t="s">
        <v>4744</v>
      </c>
      <c r="Y523" s="27" t="str">
        <f t="shared" si="10"/>
        <v>https://folio.com.ua/books/K-o-rol-Lir</v>
      </c>
      <c r="Z523" t="s">
        <v>0</v>
      </c>
    </row>
    <row r="524" spans="1:26" ht="11.4" x14ac:dyDescent="0.2">
      <c r="A524" s="9">
        <v>523</v>
      </c>
      <c r="B524" s="17" t="s">
        <v>165</v>
      </c>
      <c r="C524" s="17" t="s">
        <v>2480</v>
      </c>
      <c r="D524" s="17" t="s">
        <v>468</v>
      </c>
      <c r="E524" s="18" t="s">
        <v>4673</v>
      </c>
      <c r="F524" s="19" t="s">
        <v>4673</v>
      </c>
      <c r="G524" s="20">
        <v>210</v>
      </c>
      <c r="H524" s="21">
        <v>18</v>
      </c>
      <c r="I524" s="4">
        <v>262</v>
      </c>
      <c r="J524" s="4">
        <v>0</v>
      </c>
      <c r="K524" s="22" t="s">
        <v>4672</v>
      </c>
      <c r="L524" s="19" t="s">
        <v>5</v>
      </c>
      <c r="M524" s="23">
        <v>20356</v>
      </c>
      <c r="N524" s="24">
        <v>9786175512241</v>
      </c>
      <c r="O524" s="22" t="s">
        <v>9</v>
      </c>
      <c r="P524" s="25" t="s">
        <v>5186</v>
      </c>
      <c r="Q524" s="25" t="s">
        <v>7602</v>
      </c>
      <c r="R524" s="25" t="s">
        <v>31</v>
      </c>
      <c r="S524" s="25" t="s">
        <v>8991</v>
      </c>
      <c r="T524" s="25" t="s">
        <v>5240</v>
      </c>
      <c r="U524" s="21">
        <v>1000</v>
      </c>
      <c r="V524" s="21">
        <v>4901100000</v>
      </c>
      <c r="W524" s="26" t="s">
        <v>4850</v>
      </c>
      <c r="X524" s="27" t="s">
        <v>4671</v>
      </c>
      <c r="Y524" s="27" t="str">
        <f t="shared" si="10"/>
        <v>https://folio.com.ua/books/Mayster-korablya</v>
      </c>
      <c r="Z524" t="s">
        <v>0</v>
      </c>
    </row>
    <row r="525" spans="1:26" ht="11.4" x14ac:dyDescent="0.2">
      <c r="A525" s="9">
        <v>524</v>
      </c>
      <c r="B525" s="17" t="s">
        <v>4300</v>
      </c>
      <c r="C525" s="17" t="s">
        <v>4299</v>
      </c>
      <c r="D525" s="17" t="s">
        <v>3834</v>
      </c>
      <c r="E525" s="18" t="s">
        <v>9486</v>
      </c>
      <c r="F525" s="19" t="s">
        <v>9486</v>
      </c>
      <c r="G525" s="20">
        <v>440</v>
      </c>
      <c r="H525" s="21">
        <v>6</v>
      </c>
      <c r="I525" s="4">
        <v>745</v>
      </c>
      <c r="J525" s="4">
        <v>0</v>
      </c>
      <c r="K525" s="22" t="s">
        <v>4670</v>
      </c>
      <c r="L525" s="19" t="s">
        <v>5</v>
      </c>
      <c r="M525" s="23">
        <v>20355</v>
      </c>
      <c r="N525" s="24">
        <v>9786175517864</v>
      </c>
      <c r="O525" s="22" t="s">
        <v>9</v>
      </c>
      <c r="P525" s="25" t="s">
        <v>5419</v>
      </c>
      <c r="Q525" s="25" t="s">
        <v>7602</v>
      </c>
      <c r="R525" s="25" t="s">
        <v>145</v>
      </c>
      <c r="S525" s="25" t="s">
        <v>9461</v>
      </c>
      <c r="T525" s="25" t="s">
        <v>2</v>
      </c>
      <c r="U525" s="21">
        <v>1000</v>
      </c>
      <c r="V525" s="21">
        <v>4901100000</v>
      </c>
      <c r="W525" s="26" t="s">
        <v>4667</v>
      </c>
      <c r="X525" s="27" t="s">
        <v>4669</v>
      </c>
      <c r="Y525" s="27" t="str">
        <f t="shared" si="10"/>
        <v>https://folio.com.ua/books/Oykumena-Kosmichna-simfoniya-Kniga-tretya-Lyalkovih-sprav-mayster</v>
      </c>
      <c r="Z525" t="s">
        <v>0</v>
      </c>
    </row>
    <row r="526" spans="1:26" ht="11.4" x14ac:dyDescent="0.2">
      <c r="A526" s="9">
        <v>525</v>
      </c>
      <c r="B526" s="17" t="s">
        <v>4300</v>
      </c>
      <c r="C526" s="17" t="s">
        <v>4299</v>
      </c>
      <c r="D526" s="17" t="s">
        <v>3834</v>
      </c>
      <c r="E526" s="18" t="s">
        <v>9487</v>
      </c>
      <c r="F526" s="19" t="s">
        <v>9487</v>
      </c>
      <c r="G526" s="20">
        <v>440</v>
      </c>
      <c r="H526" s="21">
        <v>6</v>
      </c>
      <c r="I526" s="4">
        <v>739</v>
      </c>
      <c r="J526" s="4">
        <v>0</v>
      </c>
      <c r="K526" s="22" t="s">
        <v>4668</v>
      </c>
      <c r="L526" s="19" t="s">
        <v>5</v>
      </c>
      <c r="M526" s="23">
        <v>20354</v>
      </c>
      <c r="N526" s="24">
        <v>9786175517857</v>
      </c>
      <c r="O526" s="22" t="s">
        <v>9</v>
      </c>
      <c r="P526" s="25" t="s">
        <v>5419</v>
      </c>
      <c r="Q526" s="25" t="s">
        <v>7602</v>
      </c>
      <c r="R526" s="25" t="s">
        <v>145</v>
      </c>
      <c r="S526" s="25" t="s">
        <v>5424</v>
      </c>
      <c r="T526" s="25" t="s">
        <v>2</v>
      </c>
      <c r="U526" s="21">
        <v>1000</v>
      </c>
      <c r="V526" s="21">
        <v>4901100000</v>
      </c>
      <c r="W526" s="26" t="s">
        <v>4840</v>
      </c>
      <c r="X526" s="27" t="s">
        <v>4666</v>
      </c>
      <c r="Y526" s="27" t="str">
        <f t="shared" si="10"/>
        <v>https://folio.com.ua/books/OYKUMENA-Kosmichna-simfoniya-Kniga-druga-LYaLEChKA</v>
      </c>
      <c r="Z526" t="s">
        <v>0</v>
      </c>
    </row>
    <row r="527" spans="1:26" ht="11.4" x14ac:dyDescent="0.2">
      <c r="A527" s="9">
        <v>526</v>
      </c>
      <c r="B527" s="17" t="s">
        <v>4516</v>
      </c>
      <c r="C527" s="17" t="s">
        <v>414</v>
      </c>
      <c r="D527" s="17" t="s">
        <v>3179</v>
      </c>
      <c r="E527" s="18" t="s">
        <v>4665</v>
      </c>
      <c r="F527" s="19" t="s">
        <v>4665</v>
      </c>
      <c r="G527" s="20">
        <v>190</v>
      </c>
      <c r="H527" s="21">
        <v>16</v>
      </c>
      <c r="I527" s="4">
        <v>126</v>
      </c>
      <c r="J527" s="4">
        <v>0</v>
      </c>
      <c r="K527" s="22" t="s">
        <v>4664</v>
      </c>
      <c r="L527" s="19" t="s">
        <v>5</v>
      </c>
      <c r="M527" s="23">
        <v>20351</v>
      </c>
      <c r="N527" s="24">
        <v>9786178493189</v>
      </c>
      <c r="O527" s="22" t="s">
        <v>9</v>
      </c>
      <c r="P527" s="25" t="s">
        <v>5405</v>
      </c>
      <c r="Q527" s="25" t="s">
        <v>7602</v>
      </c>
      <c r="R527" s="25" t="s">
        <v>31</v>
      </c>
      <c r="S527" s="25" t="s">
        <v>8978</v>
      </c>
      <c r="T527" s="25" t="s">
        <v>65</v>
      </c>
      <c r="U527" s="21">
        <v>1000</v>
      </c>
      <c r="V527" s="21">
        <v>4901100000</v>
      </c>
      <c r="W527" s="26" t="s">
        <v>4842</v>
      </c>
      <c r="X527" s="27" t="s">
        <v>4663</v>
      </c>
      <c r="Y527" s="27" t="str">
        <f t="shared" si="10"/>
        <v>https://folio.com.ua/books/Tisha-i-grim_Poeziyi</v>
      </c>
      <c r="Z527" t="s">
        <v>0</v>
      </c>
    </row>
    <row r="528" spans="1:26" ht="11.4" x14ac:dyDescent="0.2">
      <c r="A528" s="9">
        <v>527</v>
      </c>
      <c r="B528" s="17" t="s">
        <v>71</v>
      </c>
      <c r="C528" s="17" t="s">
        <v>414</v>
      </c>
      <c r="D528" s="17" t="s">
        <v>477</v>
      </c>
      <c r="E528" s="18" t="s">
        <v>4844</v>
      </c>
      <c r="F528" s="19" t="s">
        <v>4843</v>
      </c>
      <c r="G528" s="20">
        <v>350</v>
      </c>
      <c r="H528" s="21">
        <v>8</v>
      </c>
      <c r="I528" s="4">
        <v>631</v>
      </c>
      <c r="J528" s="4">
        <v>0</v>
      </c>
      <c r="K528" s="22" t="s">
        <v>4662</v>
      </c>
      <c r="L528" s="19" t="s">
        <v>5</v>
      </c>
      <c r="M528" s="23">
        <v>20349</v>
      </c>
      <c r="N528" s="24">
        <v>9786178493158</v>
      </c>
      <c r="O528" s="22" t="s">
        <v>9</v>
      </c>
      <c r="P528" s="25" t="s">
        <v>5421</v>
      </c>
      <c r="Q528" s="25" t="s">
        <v>7602</v>
      </c>
      <c r="R528" s="25" t="s">
        <v>31</v>
      </c>
      <c r="S528" s="25" t="s">
        <v>9125</v>
      </c>
      <c r="T528" s="25" t="s">
        <v>65</v>
      </c>
      <c r="U528" s="21">
        <v>1000</v>
      </c>
      <c r="V528" s="21">
        <v>4901100000</v>
      </c>
      <c r="W528" s="26" t="s">
        <v>4842</v>
      </c>
      <c r="X528" s="27" t="s">
        <v>4661</v>
      </c>
      <c r="Y528" s="27" t="str">
        <f t="shared" si="10"/>
        <v>https://folio.com.ua/books/Taiemniy-posol-Chorniy-vershnik-Shovkoviy-shnurok-(Kniga-3-4)</v>
      </c>
      <c r="Z528" t="s">
        <v>0</v>
      </c>
    </row>
    <row r="529" spans="1:26" ht="11.4" x14ac:dyDescent="0.2">
      <c r="A529" s="9">
        <v>528</v>
      </c>
      <c r="B529" s="17" t="s">
        <v>71</v>
      </c>
      <c r="C529" s="17" t="s">
        <v>1945</v>
      </c>
      <c r="D529" s="17" t="s">
        <v>477</v>
      </c>
      <c r="E529" s="18" t="s">
        <v>4844</v>
      </c>
      <c r="F529" s="19" t="s">
        <v>4845</v>
      </c>
      <c r="G529" s="20">
        <v>390</v>
      </c>
      <c r="H529" s="21">
        <v>14</v>
      </c>
      <c r="I529" s="4">
        <v>487</v>
      </c>
      <c r="J529" s="4">
        <v>0</v>
      </c>
      <c r="K529" s="22" t="s">
        <v>4660</v>
      </c>
      <c r="L529" s="19" t="s">
        <v>5</v>
      </c>
      <c r="M529" s="23">
        <v>20348</v>
      </c>
      <c r="N529" s="24">
        <v>9789660375482</v>
      </c>
      <c r="O529" s="22" t="s">
        <v>9</v>
      </c>
      <c r="P529" s="25" t="s">
        <v>5421</v>
      </c>
      <c r="Q529" s="25" t="s">
        <v>7602</v>
      </c>
      <c r="R529" s="25" t="s">
        <v>31</v>
      </c>
      <c r="S529" s="25" t="s">
        <v>5400</v>
      </c>
      <c r="T529" s="25" t="s">
        <v>2</v>
      </c>
      <c r="U529" s="21">
        <v>1000</v>
      </c>
      <c r="V529" s="21">
        <v>4901100000</v>
      </c>
      <c r="W529" s="26" t="s">
        <v>4842</v>
      </c>
      <c r="X529" s="27" t="s">
        <v>4659</v>
      </c>
      <c r="Y529" s="27" t="str">
        <f t="shared" si="10"/>
        <v>https://folio.com.ua/books/Taiemniy-posol-Chornyy-vershnyk-Shovkovyy-shnurok</v>
      </c>
      <c r="Z529" t="s">
        <v>0</v>
      </c>
    </row>
    <row r="530" spans="1:26" ht="11.4" x14ac:dyDescent="0.2">
      <c r="A530" s="9">
        <v>529</v>
      </c>
      <c r="B530" s="17" t="s">
        <v>64</v>
      </c>
      <c r="C530" s="17" t="s">
        <v>4652</v>
      </c>
      <c r="D530" s="17" t="s">
        <v>4599</v>
      </c>
      <c r="E530" s="18" t="s">
        <v>4658</v>
      </c>
      <c r="F530" s="19" t="s">
        <v>4658</v>
      </c>
      <c r="G530" s="20">
        <v>530</v>
      </c>
      <c r="H530" s="21">
        <v>10</v>
      </c>
      <c r="I530" s="4">
        <v>290</v>
      </c>
      <c r="J530" s="4">
        <v>0</v>
      </c>
      <c r="K530" s="22" t="s">
        <v>4657</v>
      </c>
      <c r="L530" s="19" t="s">
        <v>5</v>
      </c>
      <c r="M530" s="23">
        <v>20347</v>
      </c>
      <c r="N530" s="24">
        <v>9789660381506</v>
      </c>
      <c r="O530" s="22" t="s">
        <v>9</v>
      </c>
      <c r="P530" s="25" t="s">
        <v>5400</v>
      </c>
      <c r="Q530" s="25" t="s">
        <v>7602</v>
      </c>
      <c r="R530" s="25" t="s">
        <v>145</v>
      </c>
      <c r="S530" s="25" t="s">
        <v>9367</v>
      </c>
      <c r="T530" s="25" t="s">
        <v>2</v>
      </c>
      <c r="U530" s="21">
        <v>1200</v>
      </c>
      <c r="V530" s="21">
        <v>4901100000</v>
      </c>
      <c r="W530" s="26" t="s">
        <v>4842</v>
      </c>
      <c r="X530" s="27" t="s">
        <v>4656</v>
      </c>
      <c r="Y530" s="27" t="str">
        <f t="shared" si="10"/>
        <v>https://folio.com.ua/books/Bavdolino</v>
      </c>
      <c r="Z530" t="s">
        <v>0</v>
      </c>
    </row>
    <row r="531" spans="1:26" ht="11.4" x14ac:dyDescent="0.2">
      <c r="A531" s="9">
        <v>530</v>
      </c>
      <c r="B531" s="17" t="s">
        <v>64</v>
      </c>
      <c r="C531" s="17" t="s">
        <v>4652</v>
      </c>
      <c r="D531" s="17" t="s">
        <v>4599</v>
      </c>
      <c r="E531" s="18" t="s">
        <v>4655</v>
      </c>
      <c r="F531" s="19" t="s">
        <v>4655</v>
      </c>
      <c r="G531" s="20">
        <v>490</v>
      </c>
      <c r="H531" s="21">
        <v>10</v>
      </c>
      <c r="I531" s="4">
        <v>243</v>
      </c>
      <c r="J531" s="4">
        <v>0</v>
      </c>
      <c r="K531" s="22" t="s">
        <v>4654</v>
      </c>
      <c r="L531" s="19" t="s">
        <v>5</v>
      </c>
      <c r="M531" s="23">
        <v>20346</v>
      </c>
      <c r="N531" s="24">
        <v>9786175517178</v>
      </c>
      <c r="O531" s="22" t="s">
        <v>9</v>
      </c>
      <c r="P531" s="25" t="s">
        <v>5413</v>
      </c>
      <c r="Q531" s="25" t="s">
        <v>7602</v>
      </c>
      <c r="R531" s="25" t="s">
        <v>1208</v>
      </c>
      <c r="S531" s="25" t="s">
        <v>9488</v>
      </c>
      <c r="T531" s="25" t="s">
        <v>2</v>
      </c>
      <c r="U531" s="21">
        <v>1000</v>
      </c>
      <c r="V531" s="21">
        <v>4901100000</v>
      </c>
      <c r="W531" s="26" t="s">
        <v>4842</v>
      </c>
      <c r="X531" s="27" t="s">
        <v>4653</v>
      </c>
      <c r="Y531" s="27" t="str">
        <f t="shared" si="10"/>
        <v>https://folio.com.ua/books/Ostriv-naperedodni-</v>
      </c>
      <c r="Z531" t="s">
        <v>0</v>
      </c>
    </row>
    <row r="532" spans="1:26" ht="11.4" x14ac:dyDescent="0.2">
      <c r="A532" s="9">
        <v>531</v>
      </c>
      <c r="B532" s="17" t="s">
        <v>64</v>
      </c>
      <c r="C532" s="17" t="s">
        <v>4652</v>
      </c>
      <c r="D532" s="17" t="s">
        <v>4599</v>
      </c>
      <c r="E532" s="18" t="s">
        <v>4651</v>
      </c>
      <c r="F532" s="19" t="s">
        <v>4651</v>
      </c>
      <c r="G532" s="20">
        <v>340</v>
      </c>
      <c r="H532" s="21">
        <v>20</v>
      </c>
      <c r="I532" s="4">
        <v>160</v>
      </c>
      <c r="J532" s="4">
        <v>0</v>
      </c>
      <c r="K532" s="22" t="s">
        <v>4650</v>
      </c>
      <c r="L532" s="19" t="s">
        <v>5</v>
      </c>
      <c r="M532" s="23">
        <v>20345</v>
      </c>
      <c r="N532" s="24">
        <v>9789660387539</v>
      </c>
      <c r="O532" s="22" t="s">
        <v>9</v>
      </c>
      <c r="P532" s="25" t="s">
        <v>5176</v>
      </c>
      <c r="Q532" s="25" t="s">
        <v>7602</v>
      </c>
      <c r="R532" s="25" t="s">
        <v>1208</v>
      </c>
      <c r="S532" s="25" t="s">
        <v>8629</v>
      </c>
      <c r="T532" s="25" t="s">
        <v>2</v>
      </c>
      <c r="U532" s="21">
        <v>1000</v>
      </c>
      <c r="V532" s="21">
        <v>4901100000</v>
      </c>
      <c r="W532" s="26" t="s">
        <v>4842</v>
      </c>
      <c r="X532" s="27" t="s">
        <v>4649</v>
      </c>
      <c r="Y532" s="27" t="str">
        <f t="shared" si="10"/>
        <v>https://folio.com.ua/books/Nomer-nul1</v>
      </c>
      <c r="Z532" t="s">
        <v>0</v>
      </c>
    </row>
    <row r="533" spans="1:26" ht="11.4" x14ac:dyDescent="0.2">
      <c r="A533" s="9">
        <v>532</v>
      </c>
      <c r="B533" s="17" t="s">
        <v>1234</v>
      </c>
      <c r="C533" s="17" t="s">
        <v>2594</v>
      </c>
      <c r="D533" s="17" t="s">
        <v>3098</v>
      </c>
      <c r="E533" s="18" t="s">
        <v>4648</v>
      </c>
      <c r="F533" s="19" t="s">
        <v>4647</v>
      </c>
      <c r="G533" s="20">
        <v>390</v>
      </c>
      <c r="H533" s="21">
        <v>10</v>
      </c>
      <c r="I533" s="4">
        <v>712</v>
      </c>
      <c r="J533" s="4">
        <v>0</v>
      </c>
      <c r="K533" s="22" t="s">
        <v>4646</v>
      </c>
      <c r="L533" s="19" t="s">
        <v>5</v>
      </c>
      <c r="M533" s="23">
        <v>20342</v>
      </c>
      <c r="N533" s="24">
        <v>9786175519776</v>
      </c>
      <c r="O533" s="22" t="s">
        <v>1202</v>
      </c>
      <c r="P533" s="25" t="s">
        <v>7567</v>
      </c>
      <c r="Q533" s="25" t="s">
        <v>7602</v>
      </c>
      <c r="R533" s="25" t="s">
        <v>31</v>
      </c>
      <c r="S533" s="25" t="s">
        <v>8759</v>
      </c>
      <c r="T533" s="25" t="s">
        <v>65</v>
      </c>
      <c r="U533" s="21">
        <v>1000</v>
      </c>
      <c r="V533" s="21">
        <v>4901100000</v>
      </c>
      <c r="W533" s="26" t="s">
        <v>5498</v>
      </c>
      <c r="X533" s="27" t="s">
        <v>4645</v>
      </c>
      <c r="Y533" s="27" t="str">
        <f t="shared" si="10"/>
        <v>https://folio.com.ua/books/Sons-and-Lovers</v>
      </c>
      <c r="Z533" t="s">
        <v>0</v>
      </c>
    </row>
    <row r="534" spans="1:26" ht="11.4" x14ac:dyDescent="0.2">
      <c r="A534" s="9">
        <v>533</v>
      </c>
      <c r="B534" s="17" t="s">
        <v>1234</v>
      </c>
      <c r="C534" s="17" t="s">
        <v>2594</v>
      </c>
      <c r="D534" s="17" t="s">
        <v>3098</v>
      </c>
      <c r="E534" s="18" t="s">
        <v>4644</v>
      </c>
      <c r="F534" s="19" t="s">
        <v>4643</v>
      </c>
      <c r="G534" s="20">
        <v>390</v>
      </c>
      <c r="H534" s="21">
        <v>10</v>
      </c>
      <c r="I534" s="4">
        <v>667</v>
      </c>
      <c r="J534" s="4">
        <v>0</v>
      </c>
      <c r="K534" s="22" t="s">
        <v>4642</v>
      </c>
      <c r="L534" s="19" t="s">
        <v>5</v>
      </c>
      <c r="M534" s="23">
        <v>20341</v>
      </c>
      <c r="N534" s="24">
        <v>9786175519769</v>
      </c>
      <c r="O534" s="22" t="s">
        <v>1202</v>
      </c>
      <c r="P534" s="25" t="s">
        <v>5415</v>
      </c>
      <c r="Q534" s="25" t="s">
        <v>7602</v>
      </c>
      <c r="R534" s="25" t="s">
        <v>31</v>
      </c>
      <c r="S534" s="25" t="s">
        <v>9373</v>
      </c>
      <c r="T534" s="25" t="s">
        <v>65</v>
      </c>
      <c r="U534" s="21">
        <v>1000</v>
      </c>
      <c r="V534" s="21">
        <v>4901100000</v>
      </c>
      <c r="W534" s="26" t="s">
        <v>5498</v>
      </c>
      <c r="X534" s="27" t="s">
        <v>4641</v>
      </c>
      <c r="Y534" s="27" t="str">
        <f t="shared" si="10"/>
        <v>https://folio.com.ua/books/Women-in-Love</v>
      </c>
      <c r="Z534" t="s">
        <v>0</v>
      </c>
    </row>
    <row r="535" spans="1:26" ht="11.4" x14ac:dyDescent="0.2">
      <c r="A535" s="9">
        <v>534</v>
      </c>
      <c r="B535" s="17" t="s">
        <v>1234</v>
      </c>
      <c r="C535" s="17" t="s">
        <v>2560</v>
      </c>
      <c r="D535" s="17" t="s">
        <v>166</v>
      </c>
      <c r="E535" s="18" t="s">
        <v>4634</v>
      </c>
      <c r="F535" s="19" t="s">
        <v>4634</v>
      </c>
      <c r="G535" s="20">
        <v>440</v>
      </c>
      <c r="H535" s="21">
        <v>14</v>
      </c>
      <c r="I535" s="4">
        <v>552</v>
      </c>
      <c r="J535" s="4">
        <v>0</v>
      </c>
      <c r="K535" s="22" t="s">
        <v>4633</v>
      </c>
      <c r="L535" s="19" t="s">
        <v>5</v>
      </c>
      <c r="M535" s="23">
        <v>20339</v>
      </c>
      <c r="N535" s="24">
        <v>9786175513668</v>
      </c>
      <c r="O535" s="22" t="s">
        <v>9</v>
      </c>
      <c r="P535" s="25" t="s">
        <v>5412</v>
      </c>
      <c r="Q535" s="25" t="s">
        <v>7602</v>
      </c>
      <c r="R535" s="25" t="s">
        <v>191</v>
      </c>
      <c r="S535" s="25" t="s">
        <v>8694</v>
      </c>
      <c r="T535" s="25" t="s">
        <v>2</v>
      </c>
      <c r="U535" s="21">
        <v>1000</v>
      </c>
      <c r="V535" s="21">
        <v>4901100000</v>
      </c>
      <c r="W535" s="26" t="s">
        <v>4623</v>
      </c>
      <c r="X535" s="27" t="s">
        <v>4632</v>
      </c>
      <c r="Y535" s="27" t="str">
        <f t="shared" si="10"/>
        <v>https://folio.com.ua/books/Nove-zhittya</v>
      </c>
      <c r="Z535" t="s">
        <v>0</v>
      </c>
    </row>
    <row r="536" spans="1:26" ht="11.4" x14ac:dyDescent="0.2">
      <c r="A536" s="9">
        <v>535</v>
      </c>
      <c r="B536" s="17" t="s">
        <v>1234</v>
      </c>
      <c r="C536" s="17" t="s">
        <v>3158</v>
      </c>
      <c r="D536" s="17" t="s">
        <v>1520</v>
      </c>
      <c r="E536" s="18" t="s">
        <v>4550</v>
      </c>
      <c r="F536" s="19" t="s">
        <v>4550</v>
      </c>
      <c r="G536" s="20">
        <v>280</v>
      </c>
      <c r="H536" s="21">
        <v>20</v>
      </c>
      <c r="I536" s="4">
        <v>227</v>
      </c>
      <c r="J536" s="4">
        <v>0</v>
      </c>
      <c r="K536" s="22" t="s">
        <v>4607</v>
      </c>
      <c r="L536" s="19" t="s">
        <v>5</v>
      </c>
      <c r="M536" s="23">
        <v>20330</v>
      </c>
      <c r="N536" s="24">
        <v>9789660398955</v>
      </c>
      <c r="O536" s="22" t="s">
        <v>9</v>
      </c>
      <c r="P536" s="25" t="s">
        <v>5403</v>
      </c>
      <c r="Q536" s="25" t="s">
        <v>7602</v>
      </c>
      <c r="R536" s="25" t="s">
        <v>31</v>
      </c>
      <c r="S536" s="25" t="s">
        <v>8094</v>
      </c>
      <c r="T536" s="25" t="s">
        <v>65</v>
      </c>
      <c r="U536" s="21">
        <v>1000</v>
      </c>
      <c r="V536" s="21">
        <v>4901100000</v>
      </c>
      <c r="W536" s="26" t="s">
        <v>4621</v>
      </c>
      <c r="X536" s="27" t="s">
        <v>4606</v>
      </c>
      <c r="Y536" s="27" t="str">
        <f t="shared" si="10"/>
        <v>https://folio.com.ua/books/P-ort-ret-D-ori-ana-G'reya</v>
      </c>
      <c r="Z536" t="s">
        <v>0</v>
      </c>
    </row>
    <row r="537" spans="1:26" ht="11.4" x14ac:dyDescent="0.2">
      <c r="A537" s="9">
        <v>536</v>
      </c>
      <c r="B537" s="17" t="s">
        <v>1234</v>
      </c>
      <c r="C537" s="17" t="s">
        <v>3158</v>
      </c>
      <c r="D537" s="17" t="s">
        <v>2017</v>
      </c>
      <c r="E537" s="18" t="s">
        <v>4590</v>
      </c>
      <c r="F537" s="19" t="s">
        <v>4590</v>
      </c>
      <c r="G537" s="20">
        <v>280</v>
      </c>
      <c r="H537" s="21">
        <v>10</v>
      </c>
      <c r="I537" s="4">
        <v>39</v>
      </c>
      <c r="J537" s="4">
        <v>0</v>
      </c>
      <c r="K537" s="22" t="s">
        <v>4605</v>
      </c>
      <c r="L537" s="19" t="s">
        <v>5</v>
      </c>
      <c r="M537" s="23">
        <v>20329</v>
      </c>
      <c r="N537" s="24">
        <v>9789660399396</v>
      </c>
      <c r="O537" s="22" t="s">
        <v>9</v>
      </c>
      <c r="P537" s="25" t="s">
        <v>5413</v>
      </c>
      <c r="Q537" s="25" t="s">
        <v>7602</v>
      </c>
      <c r="R537" s="25" t="s">
        <v>31</v>
      </c>
      <c r="S537" s="25" t="s">
        <v>8651</v>
      </c>
      <c r="T537" s="25" t="s">
        <v>65</v>
      </c>
      <c r="U537" s="21">
        <v>1000</v>
      </c>
      <c r="V537" s="21">
        <v>4901100000</v>
      </c>
      <c r="W537" s="26" t="s">
        <v>8966</v>
      </c>
      <c r="X537" s="27" t="s">
        <v>4604</v>
      </c>
      <c r="Y537" s="27" t="str">
        <f t="shared" si="10"/>
        <v>https://folio.com.ua/books/-Nich-lagidna-</v>
      </c>
      <c r="Z537" t="s">
        <v>0</v>
      </c>
    </row>
    <row r="538" spans="1:26" ht="11.4" x14ac:dyDescent="0.2">
      <c r="A538" s="9">
        <v>537</v>
      </c>
      <c r="B538" s="17" t="s">
        <v>1234</v>
      </c>
      <c r="C538" s="17" t="s">
        <v>414</v>
      </c>
      <c r="D538" s="17" t="s">
        <v>1913</v>
      </c>
      <c r="E538" s="18" t="s">
        <v>4603</v>
      </c>
      <c r="F538" s="19" t="s">
        <v>4603</v>
      </c>
      <c r="G538" s="20">
        <v>260</v>
      </c>
      <c r="H538" s="21">
        <v>20</v>
      </c>
      <c r="I538" s="4">
        <v>559</v>
      </c>
      <c r="J538" s="4">
        <v>0</v>
      </c>
      <c r="K538" s="22" t="s">
        <v>4602</v>
      </c>
      <c r="L538" s="19" t="s">
        <v>5</v>
      </c>
      <c r="M538" s="23">
        <v>20328</v>
      </c>
      <c r="N538" s="24">
        <v>9786175514689</v>
      </c>
      <c r="O538" s="22" t="s">
        <v>9</v>
      </c>
      <c r="P538" s="25" t="s">
        <v>5412</v>
      </c>
      <c r="Q538" s="25" t="s">
        <v>7602</v>
      </c>
      <c r="R538" s="25" t="s">
        <v>31</v>
      </c>
      <c r="S538" s="25" t="s">
        <v>8994</v>
      </c>
      <c r="T538" s="25" t="s">
        <v>65</v>
      </c>
      <c r="U538" s="21">
        <v>1000</v>
      </c>
      <c r="V538" s="21">
        <v>4901100000</v>
      </c>
      <c r="W538" s="26" t="s">
        <v>4621</v>
      </c>
      <c r="X538" s="27" t="s">
        <v>4601</v>
      </c>
      <c r="Y538" s="27" t="str">
        <f t="shared" si="10"/>
        <v>https://folio.com.ua/books/Biliy-zub-</v>
      </c>
      <c r="Z538" t="s">
        <v>0</v>
      </c>
    </row>
    <row r="539" spans="1:26" ht="11.4" x14ac:dyDescent="0.2">
      <c r="A539" s="9">
        <v>538</v>
      </c>
      <c r="B539" s="17" t="s">
        <v>1234</v>
      </c>
      <c r="C539" s="17" t="s">
        <v>1136</v>
      </c>
      <c r="D539" s="17" t="s">
        <v>1913</v>
      </c>
      <c r="E539" s="18" t="s">
        <v>1912</v>
      </c>
      <c r="F539" s="19" t="s">
        <v>1912</v>
      </c>
      <c r="G539" s="20">
        <v>290</v>
      </c>
      <c r="H539" s="21">
        <v>14</v>
      </c>
      <c r="I539" s="4">
        <v>435</v>
      </c>
      <c r="J539" s="4">
        <v>0</v>
      </c>
      <c r="K539" s="22" t="s">
        <v>4631</v>
      </c>
      <c r="L539" s="19" t="s">
        <v>5</v>
      </c>
      <c r="M539" s="23">
        <v>20324</v>
      </c>
      <c r="N539" s="24">
        <v>9786175516157</v>
      </c>
      <c r="O539" s="22" t="s">
        <v>9</v>
      </c>
      <c r="P539" s="25" t="s">
        <v>5412</v>
      </c>
      <c r="Q539" s="25" t="s">
        <v>7602</v>
      </c>
      <c r="R539" s="25" t="s">
        <v>31</v>
      </c>
      <c r="S539" s="25" t="s">
        <v>5403</v>
      </c>
      <c r="T539" s="25" t="s">
        <v>5240</v>
      </c>
      <c r="U539" s="21">
        <v>1000</v>
      </c>
      <c r="V539" s="21">
        <v>4901100000</v>
      </c>
      <c r="W539" s="26" t="s">
        <v>4621</v>
      </c>
      <c r="X539" s="27" t="s">
        <v>4630</v>
      </c>
      <c r="Y539" s="27" t="str">
        <f t="shared" si="10"/>
        <v>https://folio.com.ua/books/Biliy--zub-</v>
      </c>
      <c r="Z539" t="s">
        <v>0</v>
      </c>
    </row>
    <row r="540" spans="1:26" ht="11.4" x14ac:dyDescent="0.2">
      <c r="A540" s="9">
        <v>539</v>
      </c>
      <c r="B540" s="17" t="s">
        <v>3146</v>
      </c>
      <c r="C540" s="17" t="s">
        <v>2594</v>
      </c>
      <c r="D540" s="17" t="s">
        <v>3145</v>
      </c>
      <c r="E540" s="18" t="s">
        <v>4620</v>
      </c>
      <c r="F540" s="19" t="s">
        <v>4619</v>
      </c>
      <c r="G540" s="20">
        <v>190</v>
      </c>
      <c r="H540" s="21">
        <v>10</v>
      </c>
      <c r="I540" s="4">
        <v>285</v>
      </c>
      <c r="J540" s="4">
        <v>0</v>
      </c>
      <c r="K540" s="22" t="s">
        <v>4618</v>
      </c>
      <c r="L540" s="19" t="s">
        <v>5</v>
      </c>
      <c r="M540" s="23">
        <v>20319</v>
      </c>
      <c r="N540" s="24">
        <v>9786175518571</v>
      </c>
      <c r="O540" s="22" t="s">
        <v>1202</v>
      </c>
      <c r="P540" s="25" t="s">
        <v>5176</v>
      </c>
      <c r="Q540" s="25" t="s">
        <v>7602</v>
      </c>
      <c r="R540" s="25" t="s">
        <v>31</v>
      </c>
      <c r="S540" s="25" t="s">
        <v>5177</v>
      </c>
      <c r="T540" s="25" t="s">
        <v>65</v>
      </c>
      <c r="U540" s="21">
        <v>1000</v>
      </c>
      <c r="V540" s="21">
        <v>4901100000</v>
      </c>
      <c r="W540" s="26" t="s">
        <v>5498</v>
      </c>
      <c r="X540" s="27" t="s">
        <v>4617</v>
      </c>
      <c r="Y540" s="27" t="str">
        <f t="shared" si="10"/>
        <v>https://folio.com.ua/books/The-tragedy-of-Romeo-and-Juliet</v>
      </c>
      <c r="Z540" t="s">
        <v>0</v>
      </c>
    </row>
    <row r="541" spans="1:26" ht="11.4" x14ac:dyDescent="0.2">
      <c r="A541" s="9">
        <v>540</v>
      </c>
      <c r="B541" s="17" t="s">
        <v>1234</v>
      </c>
      <c r="C541" s="17" t="s">
        <v>2594</v>
      </c>
      <c r="D541" s="17" t="s">
        <v>4612</v>
      </c>
      <c r="E541" s="18" t="s">
        <v>4616</v>
      </c>
      <c r="F541" s="19" t="s">
        <v>4615</v>
      </c>
      <c r="G541" s="20">
        <v>440</v>
      </c>
      <c r="H541" s="21">
        <v>10</v>
      </c>
      <c r="I541" s="4">
        <v>515</v>
      </c>
      <c r="J541" s="4">
        <v>0</v>
      </c>
      <c r="K541" s="22" t="s">
        <v>4614</v>
      </c>
      <c r="L541" s="19" t="s">
        <v>5</v>
      </c>
      <c r="M541" s="23">
        <v>20316</v>
      </c>
      <c r="N541" s="24">
        <v>9786175519745</v>
      </c>
      <c r="O541" s="22" t="s">
        <v>1202</v>
      </c>
      <c r="P541" s="25" t="s">
        <v>5397</v>
      </c>
      <c r="Q541" s="25" t="s">
        <v>7602</v>
      </c>
      <c r="R541" s="25" t="s">
        <v>191</v>
      </c>
      <c r="S541" s="25" t="s">
        <v>8829</v>
      </c>
      <c r="T541" s="25" t="s">
        <v>65</v>
      </c>
      <c r="U541" s="21">
        <v>1000</v>
      </c>
      <c r="V541" s="21">
        <v>4901100000</v>
      </c>
      <c r="W541" s="26" t="s">
        <v>4621</v>
      </c>
      <c r="X541" s="27" t="s">
        <v>4613</v>
      </c>
      <c r="Y541" s="27" t="str">
        <f t="shared" si="10"/>
        <v>https://folio.com.ua/books/Gone-With-The-Wind-Volume-II</v>
      </c>
      <c r="Z541" t="s">
        <v>0</v>
      </c>
    </row>
    <row r="542" spans="1:26" ht="11.4" x14ac:dyDescent="0.2">
      <c r="A542" s="9">
        <v>541</v>
      </c>
      <c r="B542" s="17" t="s">
        <v>1234</v>
      </c>
      <c r="C542" s="17" t="s">
        <v>2594</v>
      </c>
      <c r="D542" s="17" t="s">
        <v>4612</v>
      </c>
      <c r="E542" s="18" t="s">
        <v>4611</v>
      </c>
      <c r="F542" s="19" t="s">
        <v>4610</v>
      </c>
      <c r="G542" s="20">
        <v>440</v>
      </c>
      <c r="H542" s="21">
        <v>10</v>
      </c>
      <c r="I542" s="4">
        <v>352</v>
      </c>
      <c r="J542" s="4">
        <v>0</v>
      </c>
      <c r="K542" s="22" t="s">
        <v>4609</v>
      </c>
      <c r="L542" s="19" t="s">
        <v>5</v>
      </c>
      <c r="M542" s="23">
        <v>20315</v>
      </c>
      <c r="N542" s="24">
        <v>9786175519738</v>
      </c>
      <c r="O542" s="22" t="s">
        <v>1202</v>
      </c>
      <c r="P542" s="25" t="s">
        <v>5397</v>
      </c>
      <c r="Q542" s="25" t="s">
        <v>7602</v>
      </c>
      <c r="R542" s="25" t="s">
        <v>191</v>
      </c>
      <c r="S542" s="25" t="s">
        <v>8829</v>
      </c>
      <c r="T542" s="25" t="s">
        <v>65</v>
      </c>
      <c r="U542" s="21">
        <v>1000</v>
      </c>
      <c r="V542" s="21">
        <v>4901100000</v>
      </c>
      <c r="W542" s="26" t="s">
        <v>4621</v>
      </c>
      <c r="X542" s="27" t="s">
        <v>4608</v>
      </c>
      <c r="Y542" s="27" t="str">
        <f t="shared" si="10"/>
        <v>https://folio.com.ua/books/Gone-With-The-Wind-Volume-I</v>
      </c>
      <c r="Z542" t="s">
        <v>0</v>
      </c>
    </row>
    <row r="543" spans="1:26" ht="11.4" x14ac:dyDescent="0.2">
      <c r="A543" s="9">
        <v>542</v>
      </c>
      <c r="B543" s="17" t="s">
        <v>1353</v>
      </c>
      <c r="C543" s="17" t="s">
        <v>1186</v>
      </c>
      <c r="D543" s="17" t="s">
        <v>4594</v>
      </c>
      <c r="E543" s="18" t="s">
        <v>4593</v>
      </c>
      <c r="F543" s="19" t="s">
        <v>4593</v>
      </c>
      <c r="G543" s="20">
        <v>290</v>
      </c>
      <c r="H543" s="21">
        <v>10</v>
      </c>
      <c r="I543" s="4">
        <v>417</v>
      </c>
      <c r="J543" s="4">
        <v>0</v>
      </c>
      <c r="K543" s="22" t="s">
        <v>4592</v>
      </c>
      <c r="L543" s="19" t="s">
        <v>5</v>
      </c>
      <c r="M543" s="23">
        <v>20312</v>
      </c>
      <c r="N543" s="24">
        <v>9786175517888</v>
      </c>
      <c r="O543" s="22" t="s">
        <v>9</v>
      </c>
      <c r="P543" s="25" t="s">
        <v>5405</v>
      </c>
      <c r="Q543" s="25" t="s">
        <v>7602</v>
      </c>
      <c r="R543" s="25" t="s">
        <v>31</v>
      </c>
      <c r="S543" s="25" t="s">
        <v>9146</v>
      </c>
      <c r="T543" s="25" t="s">
        <v>2</v>
      </c>
      <c r="U543" s="21">
        <v>2000</v>
      </c>
      <c r="V543" s="21">
        <v>4901100000</v>
      </c>
      <c r="W543" s="26" t="s">
        <v>4621</v>
      </c>
      <c r="X543" s="27" t="s">
        <v>4591</v>
      </c>
      <c r="Y543" s="27" t="str">
        <f t="shared" si="10"/>
        <v>https://folio.com.ua/books/Polon</v>
      </c>
      <c r="Z543" t="s">
        <v>0</v>
      </c>
    </row>
    <row r="544" spans="1:26" ht="11.4" x14ac:dyDescent="0.2">
      <c r="A544" s="9">
        <v>543</v>
      </c>
      <c r="B544" s="17" t="s">
        <v>1234</v>
      </c>
      <c r="C544" s="17" t="s">
        <v>1136</v>
      </c>
      <c r="D544" s="17" t="s">
        <v>2017</v>
      </c>
      <c r="E544" s="18" t="s">
        <v>4590</v>
      </c>
      <c r="F544" s="19" t="s">
        <v>4590</v>
      </c>
      <c r="G544" s="20">
        <v>330</v>
      </c>
      <c r="H544" s="21">
        <v>12</v>
      </c>
      <c r="I544" s="4">
        <v>584</v>
      </c>
      <c r="J544" s="4">
        <v>0</v>
      </c>
      <c r="K544" s="22" t="s">
        <v>4589</v>
      </c>
      <c r="L544" s="19" t="s">
        <v>5</v>
      </c>
      <c r="M544" s="23">
        <v>20308</v>
      </c>
      <c r="N544" s="24">
        <v>9789660374638</v>
      </c>
      <c r="O544" s="22" t="s">
        <v>9</v>
      </c>
      <c r="P544" s="25" t="s">
        <v>5413</v>
      </c>
      <c r="Q544" s="25" t="s">
        <v>7602</v>
      </c>
      <c r="R544" s="25" t="s">
        <v>31</v>
      </c>
      <c r="S544" s="25" t="s">
        <v>9084</v>
      </c>
      <c r="T544" s="25" t="s">
        <v>5240</v>
      </c>
      <c r="U544" s="21">
        <v>1000</v>
      </c>
      <c r="V544" s="21">
        <v>4901100000</v>
      </c>
      <c r="W544" s="26" t="s">
        <v>4600</v>
      </c>
      <c r="X544" s="27" t="s">
        <v>4588</v>
      </c>
      <c r="Y544" s="27" t="str">
        <f t="shared" si="10"/>
        <v>https://folio.com.ua/books/Nich-lagidna</v>
      </c>
      <c r="Z544" t="s">
        <v>0</v>
      </c>
    </row>
    <row r="545" spans="1:26" ht="11.4" x14ac:dyDescent="0.2">
      <c r="A545" s="9">
        <v>544</v>
      </c>
      <c r="B545" s="17" t="s">
        <v>469</v>
      </c>
      <c r="C545" s="17" t="s">
        <v>2480</v>
      </c>
      <c r="D545" s="17" t="s">
        <v>3432</v>
      </c>
      <c r="E545" s="18" t="s">
        <v>4587</v>
      </c>
      <c r="F545" s="19" t="s">
        <v>4587</v>
      </c>
      <c r="G545" s="20">
        <v>270</v>
      </c>
      <c r="H545" s="21">
        <v>16</v>
      </c>
      <c r="I545" s="4">
        <v>923</v>
      </c>
      <c r="J545" s="4">
        <v>0</v>
      </c>
      <c r="K545" s="22" t="s">
        <v>4586</v>
      </c>
      <c r="L545" s="19" t="s">
        <v>5</v>
      </c>
      <c r="M545" s="23">
        <v>20307</v>
      </c>
      <c r="N545" s="24">
        <v>9789660397231</v>
      </c>
      <c r="O545" s="22" t="s">
        <v>9</v>
      </c>
      <c r="P545" s="25" t="s">
        <v>5412</v>
      </c>
      <c r="Q545" s="25" t="s">
        <v>7602</v>
      </c>
      <c r="R545" s="25" t="s">
        <v>191</v>
      </c>
      <c r="S545" s="25" t="s">
        <v>5405</v>
      </c>
      <c r="T545" s="25" t="s">
        <v>5240</v>
      </c>
      <c r="U545" s="21">
        <v>1000</v>
      </c>
      <c r="V545" s="21">
        <v>4901100000</v>
      </c>
      <c r="W545" s="26" t="s">
        <v>4600</v>
      </c>
      <c r="X545" s="27" t="s">
        <v>4585</v>
      </c>
      <c r="Y545" s="27" t="str">
        <f t="shared" si="10"/>
        <v>https://folio.com.ua/books/Nevelichka-drama</v>
      </c>
      <c r="Z545" t="s">
        <v>0</v>
      </c>
    </row>
    <row r="546" spans="1:26" ht="11.4" x14ac:dyDescent="0.2">
      <c r="A546" s="9">
        <v>545</v>
      </c>
      <c r="B546" s="17" t="s">
        <v>2991</v>
      </c>
      <c r="C546" s="17" t="s">
        <v>2594</v>
      </c>
      <c r="D546" s="17" t="s">
        <v>2990</v>
      </c>
      <c r="E546" s="18" t="s">
        <v>4598</v>
      </c>
      <c r="F546" s="19" t="s">
        <v>4597</v>
      </c>
      <c r="G546" s="20">
        <v>190</v>
      </c>
      <c r="H546" s="21">
        <v>10</v>
      </c>
      <c r="I546" s="4">
        <v>301</v>
      </c>
      <c r="J546" s="4">
        <v>0</v>
      </c>
      <c r="K546" s="22" t="s">
        <v>4596</v>
      </c>
      <c r="L546" s="19" t="s">
        <v>5</v>
      </c>
      <c r="M546" s="23">
        <v>20302</v>
      </c>
      <c r="N546" s="24">
        <v>9789660398016</v>
      </c>
      <c r="O546" s="22" t="s">
        <v>1202</v>
      </c>
      <c r="P546" s="25" t="s">
        <v>5186</v>
      </c>
      <c r="Q546" s="25" t="s">
        <v>7602</v>
      </c>
      <c r="R546" s="25" t="s">
        <v>191</v>
      </c>
      <c r="S546" s="25" t="s">
        <v>9039</v>
      </c>
      <c r="T546" s="25" t="s">
        <v>65</v>
      </c>
      <c r="U546" s="21">
        <v>1000</v>
      </c>
      <c r="V546" s="21">
        <v>4901100000</v>
      </c>
      <c r="W546" s="26" t="s">
        <v>4600</v>
      </c>
      <c r="X546" s="27" t="s">
        <v>4595</v>
      </c>
      <c r="Y546" s="27" t="str">
        <f t="shared" si="10"/>
        <v>https://folio.com.ua/books/The-Sign-of-the-Four</v>
      </c>
      <c r="Z546" t="s">
        <v>0</v>
      </c>
    </row>
    <row r="547" spans="1:26" ht="11.4" x14ac:dyDescent="0.2">
      <c r="A547" s="9">
        <v>546</v>
      </c>
      <c r="B547" s="17" t="s">
        <v>4584</v>
      </c>
      <c r="C547" s="17" t="s">
        <v>634</v>
      </c>
      <c r="D547" s="17" t="s">
        <v>950</v>
      </c>
      <c r="E547" s="18" t="s">
        <v>4848</v>
      </c>
      <c r="F547" s="19" t="s">
        <v>4848</v>
      </c>
      <c r="G547" s="20">
        <v>480</v>
      </c>
      <c r="H547" s="21">
        <v>6</v>
      </c>
      <c r="I547" s="4">
        <v>333</v>
      </c>
      <c r="J547" s="4">
        <v>0</v>
      </c>
      <c r="K547" s="22" t="s">
        <v>4583</v>
      </c>
      <c r="L547" s="19" t="s">
        <v>5</v>
      </c>
      <c r="M547" s="23">
        <v>20301</v>
      </c>
      <c r="N547" s="24">
        <v>9786178493332</v>
      </c>
      <c r="O547" s="22" t="s">
        <v>9</v>
      </c>
      <c r="P547" s="25" t="s">
        <v>4869</v>
      </c>
      <c r="Q547" s="25" t="s">
        <v>7602</v>
      </c>
      <c r="R547" s="25" t="s">
        <v>16</v>
      </c>
      <c r="S547" s="25" t="s">
        <v>9489</v>
      </c>
      <c r="T547" s="25" t="s">
        <v>2</v>
      </c>
      <c r="U547" s="21">
        <v>1200</v>
      </c>
      <c r="V547" s="21">
        <v>4901100000</v>
      </c>
      <c r="W547" s="26" t="s">
        <v>4560</v>
      </c>
      <c r="X547" s="27" t="s">
        <v>4582</v>
      </c>
      <c r="Y547" s="27" t="str">
        <f t="shared" si="10"/>
        <v>https://folio.com.ua/books/Stezhki-viyni-stezhki-lyubovi</v>
      </c>
      <c r="Z547" t="s">
        <v>0</v>
      </c>
    </row>
    <row r="548" spans="1:26" ht="11.4" x14ac:dyDescent="0.2">
      <c r="A548" s="9">
        <v>547</v>
      </c>
      <c r="B548" s="17" t="s">
        <v>103</v>
      </c>
      <c r="C548" s="17" t="s">
        <v>1387</v>
      </c>
      <c r="D548" s="17" t="s">
        <v>894</v>
      </c>
      <c r="E548" s="18" t="s">
        <v>4581</v>
      </c>
      <c r="F548" s="19" t="s">
        <v>4581</v>
      </c>
      <c r="G548" s="20">
        <v>330</v>
      </c>
      <c r="H548" s="21">
        <v>5</v>
      </c>
      <c r="I548" s="4">
        <v>670</v>
      </c>
      <c r="J548" s="4">
        <v>0</v>
      </c>
      <c r="K548" s="22" t="s">
        <v>4580</v>
      </c>
      <c r="L548" s="19" t="s">
        <v>5</v>
      </c>
      <c r="M548" s="23">
        <v>20299</v>
      </c>
      <c r="N548" s="24">
        <v>9789660395923</v>
      </c>
      <c r="O548" s="22" t="s">
        <v>9</v>
      </c>
      <c r="P548" s="25" t="s">
        <v>4869</v>
      </c>
      <c r="Q548" s="25" t="s">
        <v>7602</v>
      </c>
      <c r="R548" s="25" t="s">
        <v>1898</v>
      </c>
      <c r="S548" s="25" t="s">
        <v>9490</v>
      </c>
      <c r="T548" s="25" t="s">
        <v>2</v>
      </c>
      <c r="U548" s="21">
        <v>1000</v>
      </c>
      <c r="V548" s="21">
        <v>4901100000</v>
      </c>
      <c r="W548" s="26" t="s">
        <v>4560</v>
      </c>
      <c r="X548" s="27" t="s">
        <v>4579</v>
      </c>
      <c r="Y548" s="27" t="str">
        <f t="shared" si="10"/>
        <v>https://folio.com.ua/books/Halepi-shcho-viznachili-dolyu-narodiv</v>
      </c>
      <c r="Z548" t="s">
        <v>0</v>
      </c>
    </row>
    <row r="549" spans="1:26" ht="11.4" x14ac:dyDescent="0.2">
      <c r="A549" s="9">
        <v>548</v>
      </c>
      <c r="B549" s="17" t="s">
        <v>1563</v>
      </c>
      <c r="C549" s="17" t="s">
        <v>414</v>
      </c>
      <c r="D549" s="17" t="s">
        <v>164</v>
      </c>
      <c r="E549" s="18" t="s">
        <v>4578</v>
      </c>
      <c r="F549" s="19" t="s">
        <v>4578</v>
      </c>
      <c r="G549" s="20">
        <v>140</v>
      </c>
      <c r="H549" s="21">
        <v>10</v>
      </c>
      <c r="I549" s="4">
        <v>126</v>
      </c>
      <c r="J549" s="4">
        <v>0</v>
      </c>
      <c r="K549" s="22" t="s">
        <v>4577</v>
      </c>
      <c r="L549" s="19" t="s">
        <v>5</v>
      </c>
      <c r="M549" s="23">
        <v>20298</v>
      </c>
      <c r="N549" s="24">
        <v>9786175511985</v>
      </c>
      <c r="O549" s="22" t="s">
        <v>9</v>
      </c>
      <c r="P549" s="25" t="s">
        <v>5176</v>
      </c>
      <c r="Q549" s="25" t="s">
        <v>7602</v>
      </c>
      <c r="R549" s="25" t="s">
        <v>31</v>
      </c>
      <c r="S549" s="25" t="s">
        <v>8997</v>
      </c>
      <c r="T549" s="25" t="s">
        <v>65</v>
      </c>
      <c r="U549" s="21">
        <v>1000</v>
      </c>
      <c r="V549" s="21">
        <v>4901100000</v>
      </c>
      <c r="W549" s="26" t="s">
        <v>4560</v>
      </c>
      <c r="X549" s="27" t="s">
        <v>4576</v>
      </c>
      <c r="Y549" s="27" t="str">
        <f t="shared" si="10"/>
        <v>https://folio.com.ua/books/Ukradene-shchastya-</v>
      </c>
      <c r="Z549" t="s">
        <v>0</v>
      </c>
    </row>
    <row r="550" spans="1:26" ht="11.4" x14ac:dyDescent="0.2">
      <c r="A550" s="9">
        <v>549</v>
      </c>
      <c r="B550" s="17" t="s">
        <v>1234</v>
      </c>
      <c r="C550" s="17" t="s">
        <v>8781</v>
      </c>
      <c r="D550" s="17" t="s">
        <v>1260</v>
      </c>
      <c r="E550" s="18" t="s">
        <v>4575</v>
      </c>
      <c r="F550" s="19" t="s">
        <v>4575</v>
      </c>
      <c r="G550" s="20">
        <v>250</v>
      </c>
      <c r="H550" s="21">
        <v>10</v>
      </c>
      <c r="I550" s="4">
        <v>317</v>
      </c>
      <c r="J550" s="4">
        <v>0</v>
      </c>
      <c r="K550" s="22" t="s">
        <v>4574</v>
      </c>
      <c r="L550" s="19" t="s">
        <v>5</v>
      </c>
      <c r="M550" s="23">
        <v>20297</v>
      </c>
      <c r="N550" s="24">
        <v>9789660377677</v>
      </c>
      <c r="O550" s="22" t="s">
        <v>9</v>
      </c>
      <c r="P550" s="25" t="s">
        <v>5403</v>
      </c>
      <c r="Q550" s="25" t="s">
        <v>7602</v>
      </c>
      <c r="R550" s="25" t="s">
        <v>31</v>
      </c>
      <c r="S550" s="25" t="s">
        <v>9165</v>
      </c>
      <c r="T550" s="25" t="s">
        <v>65</v>
      </c>
      <c r="U550" s="21">
        <v>1000</v>
      </c>
      <c r="V550" s="21">
        <v>4901100000</v>
      </c>
      <c r="W550" s="26" t="s">
        <v>5498</v>
      </c>
      <c r="X550" s="27" t="s">
        <v>4573</v>
      </c>
      <c r="Y550" s="27" t="str">
        <f t="shared" si="10"/>
        <v>https://folio.com.ua/books/Dorogi-shcho-mi-obiraiemo</v>
      </c>
      <c r="Z550" t="s">
        <v>0</v>
      </c>
    </row>
    <row r="551" spans="1:26" ht="11.4" x14ac:dyDescent="0.2">
      <c r="A551" s="9">
        <v>550</v>
      </c>
      <c r="B551" s="17" t="s">
        <v>1234</v>
      </c>
      <c r="C551" s="17" t="s">
        <v>2594</v>
      </c>
      <c r="D551" s="17" t="s">
        <v>4568</v>
      </c>
      <c r="E551" s="18" t="s">
        <v>4572</v>
      </c>
      <c r="F551" s="19" t="s">
        <v>4571</v>
      </c>
      <c r="G551" s="20">
        <v>340</v>
      </c>
      <c r="H551" s="21">
        <v>10</v>
      </c>
      <c r="I551" s="4">
        <v>759</v>
      </c>
      <c r="J551" s="4">
        <v>0</v>
      </c>
      <c r="K551" s="22" t="s">
        <v>4570</v>
      </c>
      <c r="L551" s="19" t="s">
        <v>5</v>
      </c>
      <c r="M551" s="23">
        <v>20296</v>
      </c>
      <c r="N551" s="24">
        <v>9786178493431</v>
      </c>
      <c r="O551" s="22" t="s">
        <v>1202</v>
      </c>
      <c r="P551" s="25" t="s">
        <v>5166</v>
      </c>
      <c r="Q551" s="25" t="s">
        <v>7602</v>
      </c>
      <c r="R551" s="25" t="s">
        <v>191</v>
      </c>
      <c r="S551" s="25" t="s">
        <v>9421</v>
      </c>
      <c r="T551" s="25" t="s">
        <v>65</v>
      </c>
      <c r="U551" s="21">
        <v>1000</v>
      </c>
      <c r="V551" s="21">
        <v>4901100000</v>
      </c>
      <c r="W551" s="26" t="s">
        <v>4560</v>
      </c>
      <c r="X551" s="27" t="s">
        <v>4569</v>
      </c>
      <c r="Y551" s="27" t="str">
        <f t="shared" si="10"/>
        <v>https://folio.com.ua/books/The-Forsyte-saga-Vol-II</v>
      </c>
      <c r="Z551" t="s">
        <v>0</v>
      </c>
    </row>
    <row r="552" spans="1:26" ht="11.4" x14ac:dyDescent="0.2">
      <c r="A552" s="9">
        <v>551</v>
      </c>
      <c r="B552" s="17" t="s">
        <v>1234</v>
      </c>
      <c r="C552" s="17" t="s">
        <v>2594</v>
      </c>
      <c r="D552" s="17" t="s">
        <v>4568</v>
      </c>
      <c r="E552" s="18" t="s">
        <v>4567</v>
      </c>
      <c r="F552" s="19" t="s">
        <v>4566</v>
      </c>
      <c r="G552" s="20">
        <v>490</v>
      </c>
      <c r="H552" s="21">
        <v>10</v>
      </c>
      <c r="I552" s="4">
        <v>711</v>
      </c>
      <c r="J552" s="4">
        <v>0</v>
      </c>
      <c r="K552" s="22" t="s">
        <v>4565</v>
      </c>
      <c r="L552" s="19" t="s">
        <v>5</v>
      </c>
      <c r="M552" s="23">
        <v>20295</v>
      </c>
      <c r="N552" s="24">
        <v>9786178493424</v>
      </c>
      <c r="O552" s="22" t="s">
        <v>1202</v>
      </c>
      <c r="P552" s="25" t="s">
        <v>8928</v>
      </c>
      <c r="Q552" s="25" t="s">
        <v>7602</v>
      </c>
      <c r="R552" s="25" t="s">
        <v>191</v>
      </c>
      <c r="S552" s="25" t="s">
        <v>9475</v>
      </c>
      <c r="T552" s="25" t="s">
        <v>65</v>
      </c>
      <c r="U552" s="21">
        <v>1000</v>
      </c>
      <c r="V552" s="21">
        <v>4901100000</v>
      </c>
      <c r="W552" s="26" t="s">
        <v>4560</v>
      </c>
      <c r="X552" s="27" t="s">
        <v>4564</v>
      </c>
      <c r="Y552" s="27" t="str">
        <f t="shared" si="10"/>
        <v>https://folio.com.ua/books/The-Forsyte-saga-Vol-I</v>
      </c>
      <c r="Z552" t="s">
        <v>0</v>
      </c>
    </row>
    <row r="553" spans="1:26" ht="11.4" x14ac:dyDescent="0.2">
      <c r="A553" s="9">
        <v>552</v>
      </c>
      <c r="B553" s="17" t="s">
        <v>1234</v>
      </c>
      <c r="C553" s="17" t="s">
        <v>2594</v>
      </c>
      <c r="D553" s="17" t="s">
        <v>3035</v>
      </c>
      <c r="E553" s="18" t="s">
        <v>4563</v>
      </c>
      <c r="F553" s="19" t="s">
        <v>4562</v>
      </c>
      <c r="G553" s="20">
        <v>260</v>
      </c>
      <c r="H553" s="21">
        <v>10</v>
      </c>
      <c r="I553" s="4">
        <v>439</v>
      </c>
      <c r="J553" s="4">
        <v>0</v>
      </c>
      <c r="K553" s="22" t="s">
        <v>4561</v>
      </c>
      <c r="L553" s="19" t="s">
        <v>5</v>
      </c>
      <c r="M553" s="23">
        <v>20294</v>
      </c>
      <c r="N553" s="24">
        <v>9789660396746</v>
      </c>
      <c r="O553" s="22" t="s">
        <v>1202</v>
      </c>
      <c r="P553" s="25" t="s">
        <v>5412</v>
      </c>
      <c r="Q553" s="25" t="s">
        <v>7602</v>
      </c>
      <c r="R553" s="25" t="s">
        <v>191</v>
      </c>
      <c r="S553" s="25" t="s">
        <v>9480</v>
      </c>
      <c r="T553" s="25" t="s">
        <v>65</v>
      </c>
      <c r="U553" s="21">
        <v>1000</v>
      </c>
      <c r="V553" s="21">
        <v>4901100000</v>
      </c>
      <c r="W553" s="26" t="s">
        <v>4560</v>
      </c>
      <c r="X553" s="27" t="s">
        <v>4559</v>
      </c>
      <c r="Y553" s="27" t="str">
        <f t="shared" si="10"/>
        <v>https://folio.com.ua/books/The-Secret-Garden</v>
      </c>
      <c r="Z553" t="s">
        <v>0</v>
      </c>
    </row>
    <row r="554" spans="1:26" ht="11.4" x14ac:dyDescent="0.2">
      <c r="A554" s="9">
        <v>553</v>
      </c>
      <c r="B554" s="17" t="s">
        <v>3995</v>
      </c>
      <c r="C554" s="17" t="s">
        <v>4345</v>
      </c>
      <c r="D554" s="17" t="s">
        <v>4558</v>
      </c>
      <c r="E554" s="18" t="s">
        <v>4557</v>
      </c>
      <c r="F554" s="19" t="s">
        <v>4557</v>
      </c>
      <c r="G554" s="20">
        <v>790</v>
      </c>
      <c r="H554" s="21">
        <v>6</v>
      </c>
      <c r="I554" s="4">
        <v>804</v>
      </c>
      <c r="J554" s="4">
        <v>0</v>
      </c>
      <c r="K554" s="22" t="s">
        <v>4556</v>
      </c>
      <c r="L554" s="19" t="s">
        <v>5</v>
      </c>
      <c r="M554" s="23">
        <v>20288</v>
      </c>
      <c r="N554" s="24">
        <v>9786178493813</v>
      </c>
      <c r="O554" s="22" t="s">
        <v>9</v>
      </c>
      <c r="P554" s="25" t="s">
        <v>9491</v>
      </c>
      <c r="Q554" s="25" t="s">
        <v>7602</v>
      </c>
      <c r="R554" s="25" t="s">
        <v>31</v>
      </c>
      <c r="S554" s="25" t="s">
        <v>9492</v>
      </c>
      <c r="T554" s="25" t="s">
        <v>2</v>
      </c>
      <c r="U554" s="21">
        <v>1500</v>
      </c>
      <c r="V554" s="21">
        <v>4901100000</v>
      </c>
      <c r="W554" s="26" t="s">
        <v>4841</v>
      </c>
      <c r="X554" s="27" t="s">
        <v>4555</v>
      </c>
      <c r="Y554" s="27" t="str">
        <f t="shared" si="10"/>
        <v>https://folio.com.ua/books/Prorok-u-svoyiy-Vitchizni-Franko-ta-yogo-spilnota-(1856--1886)</v>
      </c>
      <c r="Z554" t="s">
        <v>0</v>
      </c>
    </row>
    <row r="555" spans="1:26" ht="11.4" x14ac:dyDescent="0.2">
      <c r="A555" s="9">
        <v>554</v>
      </c>
      <c r="B555" s="17" t="s">
        <v>165</v>
      </c>
      <c r="C555" s="17" t="s">
        <v>2480</v>
      </c>
      <c r="D555" s="17" t="s">
        <v>4554</v>
      </c>
      <c r="E555" s="18" t="s">
        <v>4553</v>
      </c>
      <c r="F555" s="19" t="s">
        <v>4553</v>
      </c>
      <c r="G555" s="20">
        <v>260</v>
      </c>
      <c r="H555" s="21">
        <v>16</v>
      </c>
      <c r="I555" s="4">
        <v>31</v>
      </c>
      <c r="J555" s="4">
        <v>0</v>
      </c>
      <c r="K555" s="22" t="s">
        <v>4552</v>
      </c>
      <c r="L555" s="19" t="s">
        <v>5</v>
      </c>
      <c r="M555" s="23">
        <v>20285</v>
      </c>
      <c r="N555" s="24">
        <v>9786175519417</v>
      </c>
      <c r="O555" s="22" t="s">
        <v>9</v>
      </c>
      <c r="P555" s="25" t="s">
        <v>5412</v>
      </c>
      <c r="Q555" s="25" t="s">
        <v>7602</v>
      </c>
      <c r="R555" s="25" t="s">
        <v>31</v>
      </c>
      <c r="S555" s="25" t="s">
        <v>5403</v>
      </c>
      <c r="T555" s="25" t="s">
        <v>5240</v>
      </c>
      <c r="U555" s="21">
        <v>500</v>
      </c>
      <c r="V555" s="21">
        <v>4901100000</v>
      </c>
      <c r="W555" s="26" t="s">
        <v>5547</v>
      </c>
      <c r="X555" s="27" t="s">
        <v>4551</v>
      </c>
      <c r="Y555" s="27" t="str">
        <f t="shared" si="10"/>
        <v>https://folio.com.ua/books/Yak-mi-govorimo</v>
      </c>
      <c r="Z555" t="s">
        <v>0</v>
      </c>
    </row>
    <row r="556" spans="1:26" ht="11.4" x14ac:dyDescent="0.2">
      <c r="A556" s="9">
        <v>555</v>
      </c>
      <c r="B556" s="17" t="s">
        <v>4300</v>
      </c>
      <c r="C556" s="17" t="s">
        <v>4288</v>
      </c>
      <c r="D556" s="17" t="s">
        <v>4327</v>
      </c>
      <c r="E556" s="18" t="s">
        <v>4541</v>
      </c>
      <c r="F556" s="19" t="s">
        <v>4541</v>
      </c>
      <c r="G556" s="20">
        <v>340</v>
      </c>
      <c r="H556" s="21">
        <v>10</v>
      </c>
      <c r="I556" s="4">
        <v>794</v>
      </c>
      <c r="J556" s="4">
        <v>0</v>
      </c>
      <c r="K556" s="22" t="s">
        <v>4540</v>
      </c>
      <c r="L556" s="19" t="s">
        <v>5</v>
      </c>
      <c r="M556" s="23">
        <v>20280</v>
      </c>
      <c r="N556" s="24">
        <v>9786175518366</v>
      </c>
      <c r="O556" s="22" t="s">
        <v>9</v>
      </c>
      <c r="P556" s="25" t="s">
        <v>4867</v>
      </c>
      <c r="Q556" s="25" t="s">
        <v>7602</v>
      </c>
      <c r="R556" s="25" t="s">
        <v>191</v>
      </c>
      <c r="S556" s="25" t="s">
        <v>8909</v>
      </c>
      <c r="T556" s="25" t="s">
        <v>65</v>
      </c>
      <c r="U556" s="21">
        <v>1000</v>
      </c>
      <c r="V556" s="21">
        <v>4901100000</v>
      </c>
      <c r="W556" s="26" t="s">
        <v>5498</v>
      </c>
      <c r="X556" s="27" t="s">
        <v>4539</v>
      </c>
      <c r="Y556" s="27" t="str">
        <f t="shared" si="10"/>
        <v>https://folio.com.ua/books/Shkola-negidnikiv</v>
      </c>
      <c r="Z556" t="s">
        <v>0</v>
      </c>
    </row>
    <row r="557" spans="1:26" ht="11.4" x14ac:dyDescent="0.2">
      <c r="A557" s="9">
        <v>556</v>
      </c>
      <c r="B557" s="17" t="s">
        <v>4300</v>
      </c>
      <c r="C557" s="17" t="s">
        <v>4288</v>
      </c>
      <c r="D557" s="17" t="s">
        <v>4327</v>
      </c>
      <c r="E557" s="18" t="s">
        <v>4544</v>
      </c>
      <c r="F557" s="19" t="s">
        <v>4544</v>
      </c>
      <c r="G557" s="20">
        <v>340</v>
      </c>
      <c r="H557" s="21">
        <v>10</v>
      </c>
      <c r="I557" s="4">
        <v>794</v>
      </c>
      <c r="J557" s="4">
        <v>0</v>
      </c>
      <c r="K557" s="22" t="s">
        <v>4543</v>
      </c>
      <c r="L557" s="19" t="s">
        <v>5</v>
      </c>
      <c r="M557" s="23">
        <v>20279</v>
      </c>
      <c r="N557" s="24">
        <v>9786175518359</v>
      </c>
      <c r="O557" s="22" t="s">
        <v>9</v>
      </c>
      <c r="P557" s="25" t="s">
        <v>5401</v>
      </c>
      <c r="Q557" s="25" t="s">
        <v>7602</v>
      </c>
      <c r="R557" s="25" t="s">
        <v>191</v>
      </c>
      <c r="S557" s="25" t="s">
        <v>5403</v>
      </c>
      <c r="T557" s="25" t="s">
        <v>65</v>
      </c>
      <c r="U557" s="21">
        <v>1000</v>
      </c>
      <c r="V557" s="21">
        <v>4901100000</v>
      </c>
      <c r="W557" s="26" t="s">
        <v>5498</v>
      </c>
      <c r="X557" s="27" t="s">
        <v>4542</v>
      </c>
      <c r="Y557" s="27" t="str">
        <f t="shared" si="10"/>
        <v>https://folio.com.ua/books/Durni-ta-geroyi</v>
      </c>
      <c r="Z557" t="s">
        <v>0</v>
      </c>
    </row>
    <row r="558" spans="1:26" ht="11.4" x14ac:dyDescent="0.2">
      <c r="A558" s="9">
        <v>557</v>
      </c>
      <c r="B558" s="17" t="s">
        <v>2991</v>
      </c>
      <c r="C558" s="17" t="s">
        <v>8781</v>
      </c>
      <c r="D558" s="17" t="s">
        <v>1885</v>
      </c>
      <c r="E558" s="18" t="s">
        <v>4538</v>
      </c>
      <c r="F558" s="19" t="s">
        <v>4538</v>
      </c>
      <c r="G558" s="20">
        <v>210</v>
      </c>
      <c r="H558" s="21">
        <v>10</v>
      </c>
      <c r="I558" s="4">
        <v>61</v>
      </c>
      <c r="J558" s="4">
        <v>0</v>
      </c>
      <c r="K558" s="22" t="s">
        <v>4537</v>
      </c>
      <c r="L558" s="19" t="s">
        <v>5</v>
      </c>
      <c r="M558" s="23">
        <v>20278</v>
      </c>
      <c r="N558" s="24">
        <v>9789660387843</v>
      </c>
      <c r="O558" s="22" t="s">
        <v>9</v>
      </c>
      <c r="P558" s="25" t="s">
        <v>5186</v>
      </c>
      <c r="Q558" s="25" t="s">
        <v>7602</v>
      </c>
      <c r="R558" s="25" t="s">
        <v>31</v>
      </c>
      <c r="S558" s="25" t="s">
        <v>9493</v>
      </c>
      <c r="T558" s="25" t="s">
        <v>65</v>
      </c>
      <c r="U558" s="21">
        <v>1000</v>
      </c>
      <c r="V558" s="21">
        <v>4901100000</v>
      </c>
      <c r="W558" s="26" t="s">
        <v>5498</v>
      </c>
      <c r="X558" s="27" t="s">
        <v>4536</v>
      </c>
      <c r="Y558" s="27" t="str">
        <f t="shared" si="10"/>
        <v>https://folio.com.ua/books/Opovidannya-pro-Sherloka-Holmsa2</v>
      </c>
      <c r="Z558" t="s">
        <v>0</v>
      </c>
    </row>
    <row r="559" spans="1:26" ht="11.4" x14ac:dyDescent="0.2">
      <c r="A559" s="9">
        <v>558</v>
      </c>
      <c r="B559" s="17" t="s">
        <v>1234</v>
      </c>
      <c r="C559" s="17" t="s">
        <v>4529</v>
      </c>
      <c r="D559" s="17" t="s">
        <v>4528</v>
      </c>
      <c r="E559" s="18" t="s">
        <v>4527</v>
      </c>
      <c r="F559" s="19" t="s">
        <v>4527</v>
      </c>
      <c r="G559" s="20">
        <v>615</v>
      </c>
      <c r="H559" s="21">
        <v>8</v>
      </c>
      <c r="I559" s="4">
        <v>480</v>
      </c>
      <c r="J559" s="4">
        <v>0</v>
      </c>
      <c r="K559" s="22" t="s">
        <v>4526</v>
      </c>
      <c r="L559" s="19" t="s">
        <v>5</v>
      </c>
      <c r="M559" s="23">
        <v>20277</v>
      </c>
      <c r="N559" s="24">
        <v>9786175519073</v>
      </c>
      <c r="O559" s="22" t="s">
        <v>9</v>
      </c>
      <c r="P559" s="25" t="s">
        <v>8928</v>
      </c>
      <c r="Q559" s="25" t="s">
        <v>7602</v>
      </c>
      <c r="R559" s="25" t="s">
        <v>31</v>
      </c>
      <c r="S559" s="25" t="s">
        <v>9463</v>
      </c>
      <c r="T559" s="25" t="s">
        <v>2</v>
      </c>
      <c r="U559" s="21">
        <v>750</v>
      </c>
      <c r="V559" s="21">
        <v>4901100000</v>
      </c>
      <c r="W559" s="26" t="s">
        <v>4841</v>
      </c>
      <c r="X559" s="27" t="s">
        <v>4525</v>
      </c>
      <c r="Y559" s="27" t="str">
        <f t="shared" si="10"/>
        <v>https://folio.com.ua/books/Lyudina-bez-vlastivostey-Tom-3</v>
      </c>
      <c r="Z559" t="s">
        <v>0</v>
      </c>
    </row>
    <row r="560" spans="1:26" ht="11.4" x14ac:dyDescent="0.2">
      <c r="A560" s="9">
        <v>559</v>
      </c>
      <c r="B560" s="17" t="s">
        <v>1234</v>
      </c>
      <c r="C560" s="17" t="s">
        <v>4529</v>
      </c>
      <c r="D560" s="17" t="s">
        <v>4528</v>
      </c>
      <c r="E560" s="18" t="s">
        <v>4532</v>
      </c>
      <c r="F560" s="19" t="s">
        <v>4532</v>
      </c>
      <c r="G560" s="20">
        <v>480</v>
      </c>
      <c r="H560" s="21">
        <v>10</v>
      </c>
      <c r="I560" s="4">
        <v>473</v>
      </c>
      <c r="J560" s="4">
        <v>0</v>
      </c>
      <c r="K560" s="22" t="s">
        <v>4531</v>
      </c>
      <c r="L560" s="19" t="s">
        <v>5</v>
      </c>
      <c r="M560" s="23">
        <v>20276</v>
      </c>
      <c r="N560" s="24">
        <v>9786175519066</v>
      </c>
      <c r="O560" s="22" t="s">
        <v>9</v>
      </c>
      <c r="P560" s="25" t="s">
        <v>5421</v>
      </c>
      <c r="Q560" s="25" t="s">
        <v>7602</v>
      </c>
      <c r="R560" s="25" t="s">
        <v>31</v>
      </c>
      <c r="S560" s="25" t="s">
        <v>5421</v>
      </c>
      <c r="T560" s="25" t="s">
        <v>2</v>
      </c>
      <c r="U560" s="21">
        <v>750</v>
      </c>
      <c r="V560" s="21">
        <v>4901100000</v>
      </c>
      <c r="W560" s="26" t="s">
        <v>4841</v>
      </c>
      <c r="X560" s="27" t="s">
        <v>4530</v>
      </c>
      <c r="Y560" s="27" t="str">
        <f t="shared" ref="Y560:Y623" si="11">HYPERLINK(X560)</f>
        <v>https://folio.com.ua/books/Lyudina-bez-vlastivostey-Tom-2</v>
      </c>
      <c r="Z560" t="s">
        <v>0</v>
      </c>
    </row>
    <row r="561" spans="1:26" ht="11.4" x14ac:dyDescent="0.2">
      <c r="A561" s="9">
        <v>560</v>
      </c>
      <c r="B561" s="17" t="s">
        <v>1234</v>
      </c>
      <c r="C561" s="17" t="s">
        <v>4529</v>
      </c>
      <c r="D561" s="17" t="s">
        <v>4528</v>
      </c>
      <c r="E561" s="18" t="s">
        <v>4535</v>
      </c>
      <c r="F561" s="19" t="s">
        <v>4535</v>
      </c>
      <c r="G561" s="20">
        <v>560</v>
      </c>
      <c r="H561" s="21">
        <v>10</v>
      </c>
      <c r="I561" s="4">
        <v>401</v>
      </c>
      <c r="J561" s="4">
        <v>0</v>
      </c>
      <c r="K561" s="22" t="s">
        <v>4534</v>
      </c>
      <c r="L561" s="19" t="s">
        <v>5</v>
      </c>
      <c r="M561" s="23">
        <v>20275</v>
      </c>
      <c r="N561" s="24">
        <v>9786175519059</v>
      </c>
      <c r="O561" s="22" t="s">
        <v>9</v>
      </c>
      <c r="P561" s="25" t="s">
        <v>5208</v>
      </c>
      <c r="Q561" s="25" t="s">
        <v>7602</v>
      </c>
      <c r="R561" s="25" t="s">
        <v>31</v>
      </c>
      <c r="S561" s="25" t="s">
        <v>9494</v>
      </c>
      <c r="T561" s="25" t="s">
        <v>2</v>
      </c>
      <c r="U561" s="21">
        <v>750</v>
      </c>
      <c r="V561" s="21">
        <v>4901100000</v>
      </c>
      <c r="W561" s="26" t="s">
        <v>4841</v>
      </c>
      <c r="X561" s="27" t="s">
        <v>4533</v>
      </c>
      <c r="Y561" s="27" t="str">
        <f t="shared" si="11"/>
        <v>https://folio.com.ua/books/Lyudina-bez-vlastivostey-Tom-1</v>
      </c>
      <c r="Z561" t="s">
        <v>0</v>
      </c>
    </row>
    <row r="562" spans="1:26" ht="11.4" x14ac:dyDescent="0.2">
      <c r="A562" s="9">
        <v>561</v>
      </c>
      <c r="B562" s="17" t="s">
        <v>1234</v>
      </c>
      <c r="C562" s="17" t="s">
        <v>8781</v>
      </c>
      <c r="D562" s="17" t="s">
        <v>2017</v>
      </c>
      <c r="E562" s="18" t="s">
        <v>4523</v>
      </c>
      <c r="F562" s="19" t="s">
        <v>4523</v>
      </c>
      <c r="G562" s="20">
        <v>330</v>
      </c>
      <c r="H562" s="21">
        <v>10</v>
      </c>
      <c r="I562" s="4">
        <v>134</v>
      </c>
      <c r="J562" s="4">
        <v>0</v>
      </c>
      <c r="K562" s="22" t="s">
        <v>4522</v>
      </c>
      <c r="L562" s="19" t="s">
        <v>5</v>
      </c>
      <c r="M562" s="23">
        <v>20264</v>
      </c>
      <c r="N562" s="24">
        <v>9789660377189</v>
      </c>
      <c r="O562" s="22" t="s">
        <v>9</v>
      </c>
      <c r="P562" s="25" t="s">
        <v>5412</v>
      </c>
      <c r="Q562" s="25" t="s">
        <v>7602</v>
      </c>
      <c r="R562" s="25" t="s">
        <v>31</v>
      </c>
      <c r="S562" s="25" t="s">
        <v>9421</v>
      </c>
      <c r="T562" s="25" t="s">
        <v>65</v>
      </c>
      <c r="U562" s="21">
        <v>1000</v>
      </c>
      <c r="V562" s="21">
        <v>4901100000</v>
      </c>
      <c r="W562" s="26" t="s">
        <v>4520</v>
      </c>
      <c r="X562" s="27" t="s">
        <v>4521</v>
      </c>
      <c r="Y562" s="27" t="str">
        <f t="shared" si="11"/>
        <v>https://folio.com.ua/books/Velikiy-Getsbi2</v>
      </c>
      <c r="Z562" t="s">
        <v>0</v>
      </c>
    </row>
    <row r="563" spans="1:26" ht="11.4" x14ac:dyDescent="0.2">
      <c r="A563" s="9">
        <v>562</v>
      </c>
      <c r="B563" s="17" t="s">
        <v>1234</v>
      </c>
      <c r="C563" s="17" t="s">
        <v>2594</v>
      </c>
      <c r="D563" s="17" t="s">
        <v>4549</v>
      </c>
      <c r="E563" s="18" t="s">
        <v>4548</v>
      </c>
      <c r="F563" s="19" t="s">
        <v>4547</v>
      </c>
      <c r="G563" s="20">
        <v>560</v>
      </c>
      <c r="H563" s="21">
        <v>10</v>
      </c>
      <c r="I563" s="4">
        <v>560</v>
      </c>
      <c r="J563" s="4">
        <v>0</v>
      </c>
      <c r="K563" s="22" t="s">
        <v>4546</v>
      </c>
      <c r="L563" s="19" t="s">
        <v>5</v>
      </c>
      <c r="M563" s="23">
        <v>20262</v>
      </c>
      <c r="N563" s="24">
        <v>9786175517932</v>
      </c>
      <c r="O563" s="22" t="s">
        <v>1202</v>
      </c>
      <c r="P563" s="25" t="s">
        <v>7726</v>
      </c>
      <c r="Q563" s="25" t="s">
        <v>7602</v>
      </c>
      <c r="R563" s="25" t="s">
        <v>191</v>
      </c>
      <c r="S563" s="25" t="s">
        <v>8629</v>
      </c>
      <c r="T563" s="25" t="s">
        <v>65</v>
      </c>
      <c r="U563" s="21">
        <v>1000</v>
      </c>
      <c r="V563" s="21">
        <v>4901100000</v>
      </c>
      <c r="W563" s="26" t="s">
        <v>5498</v>
      </c>
      <c r="X563" s="27" t="s">
        <v>4545</v>
      </c>
      <c r="Y563" s="27" t="str">
        <f t="shared" si="11"/>
        <v>https://folio.com.ua/books/Moby-Dick-or-The-Whale</v>
      </c>
      <c r="Z563" t="s">
        <v>0</v>
      </c>
    </row>
    <row r="564" spans="1:26" ht="11.4" x14ac:dyDescent="0.2">
      <c r="A564" s="9">
        <v>563</v>
      </c>
      <c r="B564" s="17" t="s">
        <v>103</v>
      </c>
      <c r="C564" s="17" t="s">
        <v>1749</v>
      </c>
      <c r="D564" s="17" t="s">
        <v>3971</v>
      </c>
      <c r="E564" s="18" t="s">
        <v>4519</v>
      </c>
      <c r="F564" s="19" t="s">
        <v>4519</v>
      </c>
      <c r="G564" s="20">
        <v>1100</v>
      </c>
      <c r="H564" s="21">
        <v>5</v>
      </c>
      <c r="I564" s="4">
        <v>766</v>
      </c>
      <c r="J564" s="4">
        <v>0</v>
      </c>
      <c r="K564" s="22" t="s">
        <v>4518</v>
      </c>
      <c r="L564" s="19" t="s">
        <v>5</v>
      </c>
      <c r="M564" s="23">
        <v>20261</v>
      </c>
      <c r="N564" s="24">
        <v>9786178493004</v>
      </c>
      <c r="O564" s="22" t="s">
        <v>9</v>
      </c>
      <c r="P564" s="25" t="s">
        <v>5418</v>
      </c>
      <c r="Q564" s="25" t="s">
        <v>7602</v>
      </c>
      <c r="R564" s="25" t="s">
        <v>1898</v>
      </c>
      <c r="S564" s="25" t="s">
        <v>9495</v>
      </c>
      <c r="T564" s="25" t="s">
        <v>2</v>
      </c>
      <c r="U564" s="21">
        <v>1500</v>
      </c>
      <c r="V564" s="21">
        <v>4901100000</v>
      </c>
      <c r="W564" s="26" t="s">
        <v>4841</v>
      </c>
      <c r="X564" s="27" t="s">
        <v>4517</v>
      </c>
      <c r="Y564" s="27" t="str">
        <f t="shared" si="11"/>
        <v>https://folio.com.ua/books/Istoriya-filosofiyi-Moderna-doba</v>
      </c>
      <c r="Z564" t="s">
        <v>0</v>
      </c>
    </row>
    <row r="565" spans="1:26" ht="11.4" x14ac:dyDescent="0.2">
      <c r="A565" s="9">
        <v>564</v>
      </c>
      <c r="B565" s="17" t="s">
        <v>1234</v>
      </c>
      <c r="C565" s="17" t="s">
        <v>3158</v>
      </c>
      <c r="D565" s="17" t="s">
        <v>4515</v>
      </c>
      <c r="E565" s="18" t="s">
        <v>4514</v>
      </c>
      <c r="F565" s="19" t="s">
        <v>4514</v>
      </c>
      <c r="G565" s="20">
        <v>270</v>
      </c>
      <c r="H565" s="21">
        <v>10</v>
      </c>
      <c r="I565" s="4">
        <v>687</v>
      </c>
      <c r="J565" s="4">
        <v>0</v>
      </c>
      <c r="K565" s="22" t="s">
        <v>4513</v>
      </c>
      <c r="L565" s="19" t="s">
        <v>5</v>
      </c>
      <c r="M565" s="23">
        <v>20253</v>
      </c>
      <c r="N565" s="24">
        <v>9786175519929</v>
      </c>
      <c r="O565" s="22" t="s">
        <v>9</v>
      </c>
      <c r="P565" s="25" t="s">
        <v>5166</v>
      </c>
      <c r="Q565" s="25" t="s">
        <v>7602</v>
      </c>
      <c r="R565" s="25" t="s">
        <v>31</v>
      </c>
      <c r="S565" s="25" t="s">
        <v>9383</v>
      </c>
      <c r="T565" s="25" t="s">
        <v>65</v>
      </c>
      <c r="U565" s="21">
        <v>1200</v>
      </c>
      <c r="V565" s="21">
        <v>4901100000</v>
      </c>
      <c r="W565" s="26" t="s">
        <v>5498</v>
      </c>
      <c r="X565" s="27" t="s">
        <v>4512</v>
      </c>
      <c r="Y565" s="27" t="str">
        <f t="shared" si="11"/>
        <v>https://folio.com.ua/books/Troie-v-odnomu-chovni-(yak-ne-rahuvati-sobaki)</v>
      </c>
      <c r="Z565" t="s">
        <v>0</v>
      </c>
    </row>
    <row r="566" spans="1:26" ht="11.4" x14ac:dyDescent="0.2">
      <c r="A566" s="9">
        <v>565</v>
      </c>
      <c r="B566" s="17" t="s">
        <v>1234</v>
      </c>
      <c r="C566" s="17" t="s">
        <v>2594</v>
      </c>
      <c r="D566" s="17" t="s">
        <v>4511</v>
      </c>
      <c r="E566" s="18" t="s">
        <v>4510</v>
      </c>
      <c r="F566" s="19" t="s">
        <v>4509</v>
      </c>
      <c r="G566" s="20">
        <v>190</v>
      </c>
      <c r="H566" s="21">
        <v>10</v>
      </c>
      <c r="I566" s="4">
        <v>482</v>
      </c>
      <c r="J566" s="4">
        <v>0</v>
      </c>
      <c r="K566" s="22" t="s">
        <v>4508</v>
      </c>
      <c r="L566" s="19" t="s">
        <v>5</v>
      </c>
      <c r="M566" s="23">
        <v>20252</v>
      </c>
      <c r="N566" s="24">
        <v>9789660394223</v>
      </c>
      <c r="O566" s="22" t="s">
        <v>3084</v>
      </c>
      <c r="P566" s="25" t="s">
        <v>5409</v>
      </c>
      <c r="Q566" s="25" t="s">
        <v>7602</v>
      </c>
      <c r="R566" s="25" t="s">
        <v>191</v>
      </c>
      <c r="S566" s="25" t="s">
        <v>5177</v>
      </c>
      <c r="T566" s="25" t="s">
        <v>65</v>
      </c>
      <c r="U566" s="21">
        <v>1000</v>
      </c>
      <c r="V566" s="21">
        <v>4901100000</v>
      </c>
      <c r="W566" s="26" t="s">
        <v>8794</v>
      </c>
      <c r="X566" s="27" t="s">
        <v>4507</v>
      </c>
      <c r="Y566" s="27" t="str">
        <f t="shared" si="11"/>
        <v>https://folio.com.ua/books/Marc_hen</v>
      </c>
      <c r="Z566" t="s">
        <v>0</v>
      </c>
    </row>
    <row r="567" spans="1:26" ht="11.4" x14ac:dyDescent="0.2">
      <c r="A567" s="9">
        <v>566</v>
      </c>
      <c r="B567" s="17" t="s">
        <v>1234</v>
      </c>
      <c r="C567" s="17" t="s">
        <v>2594</v>
      </c>
      <c r="D567" s="17" t="s">
        <v>3036</v>
      </c>
      <c r="E567" s="18" t="s">
        <v>4506</v>
      </c>
      <c r="F567" s="19" t="s">
        <v>4505</v>
      </c>
      <c r="G567" s="20">
        <v>240</v>
      </c>
      <c r="H567" s="21">
        <v>10</v>
      </c>
      <c r="I567" s="4">
        <v>548</v>
      </c>
      <c r="J567" s="4">
        <v>0</v>
      </c>
      <c r="K567" s="22" t="s">
        <v>4504</v>
      </c>
      <c r="L567" s="19" t="s">
        <v>5</v>
      </c>
      <c r="M567" s="23">
        <v>20251</v>
      </c>
      <c r="N567" s="24">
        <v>9789660393707</v>
      </c>
      <c r="O567" s="22" t="s">
        <v>1202</v>
      </c>
      <c r="P567" s="25" t="s">
        <v>4869</v>
      </c>
      <c r="Q567" s="25" t="s">
        <v>7602</v>
      </c>
      <c r="R567" s="25" t="s">
        <v>191</v>
      </c>
      <c r="S567" s="25" t="s">
        <v>9039</v>
      </c>
      <c r="T567" s="25" t="s">
        <v>65</v>
      </c>
      <c r="U567" s="21">
        <v>1000</v>
      </c>
      <c r="V567" s="21">
        <v>4901100000</v>
      </c>
      <c r="W567" s="26" t="s">
        <v>4520</v>
      </c>
      <c r="X567" s="27" t="s">
        <v>4503</v>
      </c>
      <c r="Y567" s="27" t="str">
        <f t="shared" si="11"/>
        <v>https://folio.com.ua/books/White-Fang</v>
      </c>
      <c r="Z567" t="s">
        <v>0</v>
      </c>
    </row>
    <row r="568" spans="1:26" ht="11.4" x14ac:dyDescent="0.2">
      <c r="A568" s="9">
        <v>567</v>
      </c>
      <c r="B568" s="17" t="s">
        <v>3851</v>
      </c>
      <c r="C568" s="17" t="s">
        <v>414</v>
      </c>
      <c r="D568" s="17" t="s">
        <v>1236</v>
      </c>
      <c r="E568" s="18" t="s">
        <v>4502</v>
      </c>
      <c r="F568" s="19" t="s">
        <v>4502</v>
      </c>
      <c r="G568" s="20">
        <v>170</v>
      </c>
      <c r="H568" s="21">
        <v>10</v>
      </c>
      <c r="I568" s="4">
        <v>307</v>
      </c>
      <c r="J568" s="4">
        <v>0</v>
      </c>
      <c r="K568" s="22" t="s">
        <v>4501</v>
      </c>
      <c r="L568" s="19" t="s">
        <v>5</v>
      </c>
      <c r="M568" s="23">
        <v>20250</v>
      </c>
      <c r="N568" s="24">
        <v>9786175514115</v>
      </c>
      <c r="O568" s="22" t="s">
        <v>9</v>
      </c>
      <c r="P568" s="25" t="s">
        <v>5176</v>
      </c>
      <c r="Q568" s="25" t="s">
        <v>7602</v>
      </c>
      <c r="R568" s="25" t="s">
        <v>31</v>
      </c>
      <c r="S568" s="25" t="s">
        <v>8629</v>
      </c>
      <c r="T568" s="25" t="s">
        <v>65</v>
      </c>
      <c r="U568" s="21">
        <v>1000</v>
      </c>
      <c r="V568" s="21">
        <v>4901100000</v>
      </c>
      <c r="W568" s="26" t="s">
        <v>5498</v>
      </c>
      <c r="X568" s="27" t="s">
        <v>4500</v>
      </c>
      <c r="Y568" s="27" t="str">
        <f t="shared" si="11"/>
        <v>https://folio.com.ua/books/Institutka</v>
      </c>
      <c r="Z568" t="s">
        <v>0</v>
      </c>
    </row>
    <row r="569" spans="1:26" ht="11.4" x14ac:dyDescent="0.2">
      <c r="A569" s="9">
        <v>568</v>
      </c>
      <c r="B569" s="17" t="s">
        <v>1234</v>
      </c>
      <c r="C569" s="17" t="s">
        <v>2594</v>
      </c>
      <c r="D569" s="17" t="s">
        <v>4499</v>
      </c>
      <c r="E569" s="18" t="s">
        <v>4498</v>
      </c>
      <c r="F569" s="19" t="s">
        <v>4497</v>
      </c>
      <c r="G569" s="20">
        <v>150</v>
      </c>
      <c r="H569" s="21">
        <v>10</v>
      </c>
      <c r="I569" s="4">
        <v>588</v>
      </c>
      <c r="J569" s="4">
        <v>0</v>
      </c>
      <c r="K569" s="22" t="s">
        <v>4496</v>
      </c>
      <c r="L569" s="19" t="s">
        <v>5</v>
      </c>
      <c r="M569" s="23">
        <v>20238</v>
      </c>
      <c r="N569" s="24">
        <v>9789660394315</v>
      </c>
      <c r="O569" s="22" t="s">
        <v>3084</v>
      </c>
      <c r="P569" s="25" t="s">
        <v>5176</v>
      </c>
      <c r="Q569" s="25" t="s">
        <v>7602</v>
      </c>
      <c r="R569" s="25" t="s">
        <v>191</v>
      </c>
      <c r="S569" s="25" t="s">
        <v>8477</v>
      </c>
      <c r="T569" s="25" t="s">
        <v>65</v>
      </c>
      <c r="U569" s="21">
        <v>1000</v>
      </c>
      <c r="V569" s="21">
        <v>4901100000</v>
      </c>
      <c r="W569" s="26" t="s">
        <v>8794</v>
      </c>
      <c r="X569" s="27" t="s">
        <v>4495</v>
      </c>
      <c r="Y569" s="27" t="str">
        <f t="shared" si="11"/>
        <v>https://folio.com.ua/books/Meister-Floh</v>
      </c>
      <c r="Z569" t="s">
        <v>0</v>
      </c>
    </row>
    <row r="570" spans="1:26" ht="11.4" x14ac:dyDescent="0.2">
      <c r="A570" s="9">
        <v>569</v>
      </c>
      <c r="B570" s="17" t="s">
        <v>1234</v>
      </c>
      <c r="C570" s="17" t="s">
        <v>2594</v>
      </c>
      <c r="D570" s="17" t="s">
        <v>4318</v>
      </c>
      <c r="E570" s="18" t="s">
        <v>4494</v>
      </c>
      <c r="F570" s="19" t="s">
        <v>4493</v>
      </c>
      <c r="G570" s="20">
        <v>160</v>
      </c>
      <c r="H570" s="21">
        <v>10</v>
      </c>
      <c r="I570" s="4">
        <v>614</v>
      </c>
      <c r="J570" s="4">
        <v>0</v>
      </c>
      <c r="K570" s="22" t="s">
        <v>4492</v>
      </c>
      <c r="L570" s="19" t="s">
        <v>5</v>
      </c>
      <c r="M570" s="23">
        <v>20237</v>
      </c>
      <c r="N570" s="24">
        <v>9789660398825</v>
      </c>
      <c r="O570" s="22" t="s">
        <v>1751</v>
      </c>
      <c r="P570" s="25" t="s">
        <v>5409</v>
      </c>
      <c r="Q570" s="25" t="s">
        <v>7602</v>
      </c>
      <c r="R570" s="25" t="s">
        <v>191</v>
      </c>
      <c r="S570" s="25" t="s">
        <v>9209</v>
      </c>
      <c r="T570" s="25" t="s">
        <v>65</v>
      </c>
      <c r="U570" s="21">
        <v>1000</v>
      </c>
      <c r="V570" s="21">
        <v>4901100000</v>
      </c>
      <c r="W570" s="26" t="s">
        <v>4487</v>
      </c>
      <c r="X570" s="27" t="s">
        <v>4491</v>
      </c>
      <c r="Y570" s="27" t="str">
        <f t="shared" si="11"/>
        <v>https://folio.com.ua/books/Janko-muzykant</v>
      </c>
      <c r="Z570" t="s">
        <v>0</v>
      </c>
    </row>
    <row r="571" spans="1:26" ht="11.4" x14ac:dyDescent="0.2">
      <c r="A571" s="9">
        <v>570</v>
      </c>
      <c r="B571" s="17" t="s">
        <v>1234</v>
      </c>
      <c r="C571" s="17" t="s">
        <v>2594</v>
      </c>
      <c r="D571" s="17" t="s">
        <v>4318</v>
      </c>
      <c r="E571" s="18" t="s">
        <v>4490</v>
      </c>
      <c r="F571" s="19" t="s">
        <v>4489</v>
      </c>
      <c r="G571" s="20">
        <v>160</v>
      </c>
      <c r="H571" s="21">
        <v>10</v>
      </c>
      <c r="I571" s="4">
        <v>585</v>
      </c>
      <c r="J571" s="4">
        <v>0</v>
      </c>
      <c r="K571" s="22" t="s">
        <v>4488</v>
      </c>
      <c r="L571" s="19" t="s">
        <v>5</v>
      </c>
      <c r="M571" s="23">
        <v>20236</v>
      </c>
      <c r="N571" s="24">
        <v>9789660398856</v>
      </c>
      <c r="O571" s="22" t="s">
        <v>1751</v>
      </c>
      <c r="P571" s="25" t="s">
        <v>5409</v>
      </c>
      <c r="Q571" s="25" t="s">
        <v>7602</v>
      </c>
      <c r="R571" s="25" t="s">
        <v>191</v>
      </c>
      <c r="S571" s="25" t="s">
        <v>8905</v>
      </c>
      <c r="T571" s="25" t="s">
        <v>65</v>
      </c>
      <c r="U571" s="21">
        <v>1000</v>
      </c>
      <c r="V571" s="21">
        <v>4901100000</v>
      </c>
      <c r="W571" s="26" t="s">
        <v>5498</v>
      </c>
      <c r="X571" s="27" t="s">
        <v>4486</v>
      </c>
      <c r="Y571" s="27" t="str">
        <f t="shared" si="11"/>
        <v>https://folio.com.ua/books/Za-chlebem</v>
      </c>
      <c r="Z571" t="s">
        <v>0</v>
      </c>
    </row>
    <row r="572" spans="1:26" ht="11.4" x14ac:dyDescent="0.2">
      <c r="A572" s="9">
        <v>571</v>
      </c>
      <c r="B572" s="17" t="s">
        <v>1234</v>
      </c>
      <c r="C572" s="17" t="s">
        <v>2594</v>
      </c>
      <c r="D572" s="17" t="s">
        <v>4484</v>
      </c>
      <c r="E572" s="18" t="s">
        <v>4483</v>
      </c>
      <c r="F572" s="19" t="s">
        <v>4482</v>
      </c>
      <c r="G572" s="20">
        <v>210</v>
      </c>
      <c r="H572" s="21">
        <v>10</v>
      </c>
      <c r="I572" s="4">
        <v>318</v>
      </c>
      <c r="J572" s="4">
        <v>0</v>
      </c>
      <c r="K572" s="22" t="s">
        <v>4481</v>
      </c>
      <c r="L572" s="19" t="s">
        <v>5</v>
      </c>
      <c r="M572" s="23">
        <v>20222</v>
      </c>
      <c r="N572" s="24">
        <v>9789660395848</v>
      </c>
      <c r="O572" s="22" t="s">
        <v>2918</v>
      </c>
      <c r="P572" s="25" t="s">
        <v>5401</v>
      </c>
      <c r="Q572" s="25" t="s">
        <v>7602</v>
      </c>
      <c r="R572" s="25" t="s">
        <v>191</v>
      </c>
      <c r="S572" s="25" t="s">
        <v>9383</v>
      </c>
      <c r="T572" s="25" t="s">
        <v>65</v>
      </c>
      <c r="U572" s="21">
        <v>1000</v>
      </c>
      <c r="V572" s="21">
        <v>4901100000</v>
      </c>
      <c r="W572" s="26" t="s">
        <v>8794</v>
      </c>
      <c r="X572" s="27" t="s">
        <v>4480</v>
      </c>
      <c r="Y572" s="27" t="str">
        <f t="shared" si="11"/>
        <v>https://folio.com.ua/books/Le-Fantome-de-l'Opera</v>
      </c>
      <c r="Z572" t="s">
        <v>0</v>
      </c>
    </row>
    <row r="573" spans="1:26" ht="11.4" x14ac:dyDescent="0.2">
      <c r="A573" s="9">
        <v>572</v>
      </c>
      <c r="B573" s="17" t="s">
        <v>1234</v>
      </c>
      <c r="C573" s="17" t="s">
        <v>3158</v>
      </c>
      <c r="D573" s="17" t="s">
        <v>1519</v>
      </c>
      <c r="E573" s="18" t="s">
        <v>1541</v>
      </c>
      <c r="F573" s="19" t="s">
        <v>1541</v>
      </c>
      <c r="G573" s="20">
        <v>340</v>
      </c>
      <c r="H573" s="21">
        <v>10</v>
      </c>
      <c r="I573" s="4">
        <v>704</v>
      </c>
      <c r="J573" s="4">
        <v>0</v>
      </c>
      <c r="K573" s="22" t="s">
        <v>4479</v>
      </c>
      <c r="L573" s="19" t="s">
        <v>5</v>
      </c>
      <c r="M573" s="23">
        <v>20221</v>
      </c>
      <c r="N573" s="24">
        <v>9786175515358</v>
      </c>
      <c r="O573" s="22" t="s">
        <v>9</v>
      </c>
      <c r="P573" s="25" t="s">
        <v>4867</v>
      </c>
      <c r="Q573" s="25" t="s">
        <v>7602</v>
      </c>
      <c r="R573" s="25" t="s">
        <v>31</v>
      </c>
      <c r="S573" s="25" t="s">
        <v>9000</v>
      </c>
      <c r="T573" s="25" t="s">
        <v>65</v>
      </c>
      <c r="U573" s="21">
        <v>1000</v>
      </c>
      <c r="V573" s="21">
        <v>4901100000</v>
      </c>
      <c r="W573" s="26" t="s">
        <v>5498</v>
      </c>
      <c r="X573" s="27" t="s">
        <v>4478</v>
      </c>
      <c r="Y573" s="27" t="str">
        <f t="shared" si="11"/>
        <v>https://folio.com.ua/books/Mensfild-park-</v>
      </c>
      <c r="Z573" t="s">
        <v>0</v>
      </c>
    </row>
    <row r="574" spans="1:26" ht="11.4" x14ac:dyDescent="0.2">
      <c r="A574" s="9">
        <v>573</v>
      </c>
      <c r="B574" s="17" t="s">
        <v>1563</v>
      </c>
      <c r="C574" s="17" t="s">
        <v>2594</v>
      </c>
      <c r="D574" s="17" t="s">
        <v>3283</v>
      </c>
      <c r="E574" s="18" t="s">
        <v>4477</v>
      </c>
      <c r="F574" s="19" t="s">
        <v>4476</v>
      </c>
      <c r="G574" s="20">
        <v>190</v>
      </c>
      <c r="H574" s="21">
        <v>10</v>
      </c>
      <c r="I574" s="4">
        <v>61</v>
      </c>
      <c r="J574" s="4">
        <v>0</v>
      </c>
      <c r="K574" s="22" t="s">
        <v>4475</v>
      </c>
      <c r="L574" s="19" t="s">
        <v>5</v>
      </c>
      <c r="M574" s="23">
        <v>20220</v>
      </c>
      <c r="N574" s="24">
        <v>9786175510131</v>
      </c>
      <c r="O574" s="22" t="s">
        <v>1202</v>
      </c>
      <c r="P574" s="25" t="s">
        <v>5186</v>
      </c>
      <c r="Q574" s="25" t="s">
        <v>7602</v>
      </c>
      <c r="R574" s="25" t="s">
        <v>145</v>
      </c>
      <c r="S574" s="25" t="s">
        <v>9231</v>
      </c>
      <c r="T574" s="25" t="s">
        <v>65</v>
      </c>
      <c r="U574" s="21">
        <v>1000</v>
      </c>
      <c r="V574" s="21">
        <v>4901100000</v>
      </c>
      <c r="W574" s="26" t="s">
        <v>5498</v>
      </c>
      <c r="X574" s="27" t="s">
        <v>4474</v>
      </c>
      <c r="Y574" s="27" t="str">
        <f t="shared" si="11"/>
        <v>https://folio.com.ua/books/Pollyanna-</v>
      </c>
      <c r="Z574" t="s">
        <v>0</v>
      </c>
    </row>
    <row r="575" spans="1:26" ht="11.4" x14ac:dyDescent="0.2">
      <c r="A575" s="9">
        <v>574</v>
      </c>
      <c r="B575" s="17" t="s">
        <v>3766</v>
      </c>
      <c r="C575" s="17" t="s">
        <v>3765</v>
      </c>
      <c r="D575" s="17" t="s">
        <v>4455</v>
      </c>
      <c r="E575" s="18" t="s">
        <v>4473</v>
      </c>
      <c r="F575" s="19" t="s">
        <v>4473</v>
      </c>
      <c r="G575" s="20">
        <v>390</v>
      </c>
      <c r="H575" s="21">
        <v>5</v>
      </c>
      <c r="I575" s="4">
        <v>540</v>
      </c>
      <c r="J575" s="4">
        <v>0</v>
      </c>
      <c r="K575" s="22" t="s">
        <v>4472</v>
      </c>
      <c r="L575" s="19" t="s">
        <v>5</v>
      </c>
      <c r="M575" s="23">
        <v>20219</v>
      </c>
      <c r="N575" s="24">
        <v>9786175518960</v>
      </c>
      <c r="O575" s="22" t="s">
        <v>9</v>
      </c>
      <c r="P575" s="25" t="s">
        <v>5400</v>
      </c>
      <c r="Q575" s="25" t="s">
        <v>7602</v>
      </c>
      <c r="R575" s="25" t="s">
        <v>31</v>
      </c>
      <c r="S575" s="25" t="s">
        <v>9420</v>
      </c>
      <c r="T575" s="25" t="s">
        <v>2</v>
      </c>
      <c r="U575" s="21">
        <v>1500</v>
      </c>
      <c r="V575" s="21">
        <v>4901100000</v>
      </c>
      <c r="W575" s="26" t="s">
        <v>4448</v>
      </c>
      <c r="X575" s="27" t="s">
        <v>4471</v>
      </c>
      <c r="Y575" s="27" t="str">
        <f t="shared" si="11"/>
        <v>https://folio.com.ua/books/Ukrayinski-narodni-kazki-Kazki-pro-tvarin</v>
      </c>
      <c r="Z575" t="s">
        <v>0</v>
      </c>
    </row>
    <row r="576" spans="1:26" ht="11.4" x14ac:dyDescent="0.2">
      <c r="A576" s="9">
        <v>575</v>
      </c>
      <c r="B576" s="17" t="s">
        <v>1234</v>
      </c>
      <c r="C576" s="17" t="s">
        <v>8781</v>
      </c>
      <c r="D576" s="17" t="s">
        <v>1913</v>
      </c>
      <c r="E576" s="18" t="s">
        <v>4470</v>
      </c>
      <c r="F576" s="19" t="s">
        <v>4470</v>
      </c>
      <c r="G576" s="20">
        <v>320</v>
      </c>
      <c r="H576" s="21">
        <v>10</v>
      </c>
      <c r="I576" s="4">
        <v>547</v>
      </c>
      <c r="J576" s="4">
        <v>0</v>
      </c>
      <c r="K576" s="22" t="s">
        <v>4469</v>
      </c>
      <c r="L576" s="19" t="s">
        <v>5</v>
      </c>
      <c r="M576" s="23">
        <v>20214</v>
      </c>
      <c r="N576" s="24">
        <v>9789660381117</v>
      </c>
      <c r="O576" s="22" t="s">
        <v>9</v>
      </c>
      <c r="P576" s="25" t="s">
        <v>5413</v>
      </c>
      <c r="Q576" s="25" t="s">
        <v>7602</v>
      </c>
      <c r="R576" s="25" t="s">
        <v>31</v>
      </c>
      <c r="S576" s="25" t="s">
        <v>9361</v>
      </c>
      <c r="T576" s="25" t="s">
        <v>65</v>
      </c>
      <c r="U576" s="21">
        <v>1000</v>
      </c>
      <c r="V576" s="21">
        <v>4901100000</v>
      </c>
      <c r="W576" s="26" t="s">
        <v>4451</v>
      </c>
      <c r="X576" s="27" t="s">
        <v>4468</v>
      </c>
      <c r="Y576" s="27" t="str">
        <f t="shared" si="11"/>
        <v>https://folio.com.ua/books/Biliy-Zub</v>
      </c>
      <c r="Z576" t="s">
        <v>0</v>
      </c>
    </row>
    <row r="577" spans="1:26" ht="11.4" x14ac:dyDescent="0.2">
      <c r="A577" s="9">
        <v>576</v>
      </c>
      <c r="B577" s="17" t="s">
        <v>2991</v>
      </c>
      <c r="C577" s="17" t="s">
        <v>8781</v>
      </c>
      <c r="D577" s="17" t="s">
        <v>2045</v>
      </c>
      <c r="E577" s="18" t="s">
        <v>4467</v>
      </c>
      <c r="F577" s="19" t="s">
        <v>4467</v>
      </c>
      <c r="G577" s="20">
        <v>240</v>
      </c>
      <c r="H577" s="21">
        <v>10</v>
      </c>
      <c r="I577" s="4">
        <v>361</v>
      </c>
      <c r="J577" s="4">
        <v>0</v>
      </c>
      <c r="K577" s="22" t="s">
        <v>4466</v>
      </c>
      <c r="L577" s="19" t="s">
        <v>5</v>
      </c>
      <c r="M577" s="23">
        <v>20213</v>
      </c>
      <c r="N577" s="24">
        <v>9789660381407</v>
      </c>
      <c r="O577" s="22" t="s">
        <v>9</v>
      </c>
      <c r="P577" s="25" t="s">
        <v>5412</v>
      </c>
      <c r="Q577" s="25" t="s">
        <v>7602</v>
      </c>
      <c r="R577" s="25" t="s">
        <v>31</v>
      </c>
      <c r="S577" s="25" t="s">
        <v>8709</v>
      </c>
      <c r="T577" s="25" t="s">
        <v>65</v>
      </c>
      <c r="U577" s="21">
        <v>1000</v>
      </c>
      <c r="V577" s="21">
        <v>4901100000</v>
      </c>
      <c r="W577" s="26" t="s">
        <v>5498</v>
      </c>
      <c r="X577" s="27" t="s">
        <v>4465</v>
      </c>
      <c r="Y577" s="27" t="str">
        <f t="shared" si="11"/>
        <v>https://folio.com.ua/books/The-murders-in-the-rue-Morgue</v>
      </c>
      <c r="Z577" t="s">
        <v>0</v>
      </c>
    </row>
    <row r="578" spans="1:26" ht="11.4" x14ac:dyDescent="0.2">
      <c r="A578" s="9">
        <v>577</v>
      </c>
      <c r="B578" s="17" t="s">
        <v>2991</v>
      </c>
      <c r="C578" s="17" t="s">
        <v>8781</v>
      </c>
      <c r="D578" s="17" t="s">
        <v>1885</v>
      </c>
      <c r="E578" s="18" t="s">
        <v>4464</v>
      </c>
      <c r="F578" s="19" t="s">
        <v>4464</v>
      </c>
      <c r="G578" s="20">
        <v>310</v>
      </c>
      <c r="H578" s="21">
        <v>10</v>
      </c>
      <c r="I578" s="4">
        <v>632</v>
      </c>
      <c r="J578" s="4">
        <v>0</v>
      </c>
      <c r="K578" s="22" t="s">
        <v>4463</v>
      </c>
      <c r="L578" s="19" t="s">
        <v>5</v>
      </c>
      <c r="M578" s="23">
        <v>20212</v>
      </c>
      <c r="N578" s="24">
        <v>9789660388451</v>
      </c>
      <c r="O578" s="22" t="s">
        <v>9</v>
      </c>
      <c r="P578" s="25" t="s">
        <v>4867</v>
      </c>
      <c r="Q578" s="25" t="s">
        <v>7602</v>
      </c>
      <c r="R578" s="25" t="s">
        <v>31</v>
      </c>
      <c r="S578" s="25" t="s">
        <v>9161</v>
      </c>
      <c r="T578" s="25" t="s">
        <v>65</v>
      </c>
      <c r="U578" s="21">
        <v>1000</v>
      </c>
      <c r="V578" s="21">
        <v>4901100000</v>
      </c>
      <c r="W578" s="26" t="s">
        <v>4451</v>
      </c>
      <c r="X578" s="27" t="s">
        <v>4462</v>
      </c>
      <c r="Y578" s="27" t="str">
        <f t="shared" si="11"/>
        <v>https://folio.com.ua/books/Spilka-rudih2</v>
      </c>
      <c r="Z578" t="s">
        <v>0</v>
      </c>
    </row>
    <row r="579" spans="1:26" ht="11.4" x14ac:dyDescent="0.2">
      <c r="A579" s="9">
        <v>578</v>
      </c>
      <c r="B579" s="17" t="s">
        <v>3851</v>
      </c>
      <c r="C579" s="17" t="s">
        <v>2594</v>
      </c>
      <c r="D579" s="17" t="s">
        <v>4035</v>
      </c>
      <c r="E579" s="18" t="s">
        <v>4461</v>
      </c>
      <c r="F579" s="19" t="s">
        <v>4460</v>
      </c>
      <c r="G579" s="20">
        <v>210</v>
      </c>
      <c r="H579" s="21">
        <v>10</v>
      </c>
      <c r="I579" s="4">
        <v>885</v>
      </c>
      <c r="J579" s="4">
        <v>0</v>
      </c>
      <c r="K579" s="22" t="s">
        <v>4459</v>
      </c>
      <c r="L579" s="19" t="s">
        <v>5</v>
      </c>
      <c r="M579" s="23">
        <v>20211</v>
      </c>
      <c r="N579" s="24">
        <v>9789660395497</v>
      </c>
      <c r="O579" s="22" t="s">
        <v>1202</v>
      </c>
      <c r="P579" s="25" t="s">
        <v>4867</v>
      </c>
      <c r="Q579" s="25" t="s">
        <v>7602</v>
      </c>
      <c r="R579" s="25" t="s">
        <v>191</v>
      </c>
      <c r="S579" s="25" t="s">
        <v>9496</v>
      </c>
      <c r="T579" s="25" t="s">
        <v>65</v>
      </c>
      <c r="U579" s="21">
        <v>1000</v>
      </c>
      <c r="V579" s="21">
        <v>4901100000</v>
      </c>
      <c r="W579" s="26" t="s">
        <v>8794</v>
      </c>
      <c r="X579" s="27" t="s">
        <v>4458</v>
      </c>
      <c r="Y579" s="27" t="str">
        <f t="shared" si="11"/>
        <v>https://folio.com.ua/books/A-Connecticut-Yankee-in-King-Arthurs-Court</v>
      </c>
      <c r="Z579" t="s">
        <v>0</v>
      </c>
    </row>
    <row r="580" spans="1:26" ht="11.4" x14ac:dyDescent="0.2">
      <c r="A580" s="9">
        <v>579</v>
      </c>
      <c r="B580" s="17" t="s">
        <v>1234</v>
      </c>
      <c r="C580" s="17" t="s">
        <v>4457</v>
      </c>
      <c r="D580" s="17" t="s">
        <v>4456</v>
      </c>
      <c r="E580" s="18" t="s">
        <v>4629</v>
      </c>
      <c r="F580" s="19" t="s">
        <v>4629</v>
      </c>
      <c r="G580" s="20">
        <v>700</v>
      </c>
      <c r="H580" s="21">
        <v>8</v>
      </c>
      <c r="I580" s="4">
        <v>375</v>
      </c>
      <c r="J580" s="4">
        <v>0</v>
      </c>
      <c r="K580" s="22" t="s">
        <v>4628</v>
      </c>
      <c r="L580" s="19" t="s">
        <v>5</v>
      </c>
      <c r="M580" s="23">
        <v>20200</v>
      </c>
      <c r="N580" s="24">
        <v>9786178493110</v>
      </c>
      <c r="O580" s="22" t="s">
        <v>9</v>
      </c>
      <c r="P580" s="25" t="s">
        <v>7726</v>
      </c>
      <c r="Q580" s="25" t="s">
        <v>7602</v>
      </c>
      <c r="R580" s="25" t="s">
        <v>31</v>
      </c>
      <c r="S580" s="25" t="s">
        <v>9497</v>
      </c>
      <c r="T580" s="25" t="s">
        <v>2</v>
      </c>
      <c r="U580" s="21">
        <v>1200</v>
      </c>
      <c r="V580" s="21">
        <v>4901100000</v>
      </c>
      <c r="W580" s="26" t="s">
        <v>4623</v>
      </c>
      <c r="X580" s="27" t="s">
        <v>4627</v>
      </c>
      <c r="Y580" s="27" t="str">
        <f t="shared" si="11"/>
        <v>https://folio.com.ua/books/U-poshukah-vtrachenogo-chasu-Pro-Germantiv-zdaleku-i-zblizka</v>
      </c>
      <c r="Z580" t="s">
        <v>0</v>
      </c>
    </row>
    <row r="581" spans="1:26" ht="11.4" x14ac:dyDescent="0.2">
      <c r="A581" s="9">
        <v>580</v>
      </c>
      <c r="B581" s="17" t="s">
        <v>3766</v>
      </c>
      <c r="C581" s="17" t="s">
        <v>3765</v>
      </c>
      <c r="D581" s="17" t="s">
        <v>4455</v>
      </c>
      <c r="E581" s="18" t="s">
        <v>4454</v>
      </c>
      <c r="F581" s="19" t="s">
        <v>4454</v>
      </c>
      <c r="G581" s="20">
        <v>390</v>
      </c>
      <c r="H581" s="21">
        <v>5</v>
      </c>
      <c r="I581" s="4">
        <v>668</v>
      </c>
      <c r="J581" s="4">
        <v>0</v>
      </c>
      <c r="K581" s="22" t="s">
        <v>4453</v>
      </c>
      <c r="L581" s="19" t="s">
        <v>5</v>
      </c>
      <c r="M581" s="23">
        <v>20198</v>
      </c>
      <c r="N581" s="24">
        <v>9786175519462</v>
      </c>
      <c r="O581" s="22" t="s">
        <v>9</v>
      </c>
      <c r="P581" s="25" t="s">
        <v>5400</v>
      </c>
      <c r="Q581" s="25" t="s">
        <v>7602</v>
      </c>
      <c r="R581" s="25" t="s">
        <v>31</v>
      </c>
      <c r="S581" s="25" t="s">
        <v>9498</v>
      </c>
      <c r="T581" s="25" t="s">
        <v>2</v>
      </c>
      <c r="U581" s="21">
        <v>1500</v>
      </c>
      <c r="V581" s="21">
        <v>4901100000</v>
      </c>
      <c r="W581" s="26" t="s">
        <v>4399</v>
      </c>
      <c r="X581" s="27" t="s">
        <v>4452</v>
      </c>
      <c r="Y581" s="27" t="str">
        <f t="shared" si="11"/>
        <v>https://folio.com.ua/books/Kazki-pro-davnih-bogiv-bogin-ta-legendarnih-bogatiriv</v>
      </c>
      <c r="Z581" t="s">
        <v>0</v>
      </c>
    </row>
    <row r="582" spans="1:26" ht="11.4" x14ac:dyDescent="0.2">
      <c r="A582" s="9">
        <v>581</v>
      </c>
      <c r="B582" s="17" t="s">
        <v>92</v>
      </c>
      <c r="C582" s="17" t="s">
        <v>634</v>
      </c>
      <c r="D582" s="17" t="s">
        <v>2758</v>
      </c>
      <c r="E582" s="18" t="s">
        <v>4450</v>
      </c>
      <c r="F582" s="19" t="s">
        <v>4450</v>
      </c>
      <c r="G582" s="20">
        <v>460</v>
      </c>
      <c r="H582" s="21">
        <v>10</v>
      </c>
      <c r="I582" s="4">
        <v>419</v>
      </c>
      <c r="J582" s="4">
        <v>0</v>
      </c>
      <c r="K582" s="22" t="s">
        <v>4449</v>
      </c>
      <c r="L582" s="19" t="s">
        <v>5</v>
      </c>
      <c r="M582" s="23">
        <v>20192</v>
      </c>
      <c r="N582" s="24">
        <v>9786178493103</v>
      </c>
      <c r="O582" s="22" t="s">
        <v>9</v>
      </c>
      <c r="P582" s="25" t="s">
        <v>7725</v>
      </c>
      <c r="Q582" s="25" t="s">
        <v>7602</v>
      </c>
      <c r="R582" s="25" t="s">
        <v>191</v>
      </c>
      <c r="S582" s="25" t="s">
        <v>9499</v>
      </c>
      <c r="T582" s="25" t="s">
        <v>2</v>
      </c>
      <c r="U582" s="21">
        <v>1000</v>
      </c>
      <c r="V582" s="21">
        <v>4901100000</v>
      </c>
      <c r="W582" s="26" t="s">
        <v>4749</v>
      </c>
      <c r="X582" s="27" t="s">
        <v>4447</v>
      </c>
      <c r="Y582" s="27" t="str">
        <f t="shared" si="11"/>
        <v>https://folio.com.ua/books/Pislyazavtra-Tom-2-Roman-pro-duzhe-veliki-groshi</v>
      </c>
      <c r="Z582" t="s">
        <v>0</v>
      </c>
    </row>
    <row r="583" spans="1:26" ht="11.4" x14ac:dyDescent="0.2">
      <c r="A583" s="9">
        <v>582</v>
      </c>
      <c r="B583" s="17" t="s">
        <v>1234</v>
      </c>
      <c r="C583" s="17" t="s">
        <v>2594</v>
      </c>
      <c r="D583" s="17" t="s">
        <v>3463</v>
      </c>
      <c r="E583" s="18" t="s">
        <v>4446</v>
      </c>
      <c r="F583" s="19" t="s">
        <v>4445</v>
      </c>
      <c r="G583" s="20">
        <v>220</v>
      </c>
      <c r="H583" s="21">
        <v>10</v>
      </c>
      <c r="I583" s="4">
        <v>725</v>
      </c>
      <c r="J583" s="4">
        <v>0</v>
      </c>
      <c r="K583" s="22" t="s">
        <v>4444</v>
      </c>
      <c r="L583" s="19" t="s">
        <v>5</v>
      </c>
      <c r="M583" s="23">
        <v>20191</v>
      </c>
      <c r="N583" s="24">
        <v>9786175513293</v>
      </c>
      <c r="O583" s="22" t="s">
        <v>1202</v>
      </c>
      <c r="P583" s="25" t="s">
        <v>5405</v>
      </c>
      <c r="Q583" s="25" t="s">
        <v>7602</v>
      </c>
      <c r="R583" s="25" t="s">
        <v>191</v>
      </c>
      <c r="S583" s="25" t="s">
        <v>8706</v>
      </c>
      <c r="T583" s="25" t="s">
        <v>65</v>
      </c>
      <c r="U583" s="21">
        <v>1000</v>
      </c>
      <c r="V583" s="21">
        <v>4901100000</v>
      </c>
      <c r="W583" s="26" t="s">
        <v>4399</v>
      </c>
      <c r="X583" s="27" t="s">
        <v>4443</v>
      </c>
      <c r="Y583" s="27" t="str">
        <f t="shared" si="11"/>
        <v>https://folio.com.ua/books/Three-Men-on-the-Bummel</v>
      </c>
      <c r="Z583" t="s">
        <v>0</v>
      </c>
    </row>
    <row r="584" spans="1:26" ht="11.4" x14ac:dyDescent="0.2">
      <c r="A584" s="9">
        <v>583</v>
      </c>
      <c r="B584" s="17" t="s">
        <v>1234</v>
      </c>
      <c r="C584" s="17" t="s">
        <v>414</v>
      </c>
      <c r="D584" s="17" t="s">
        <v>1562</v>
      </c>
      <c r="E584" s="18" t="s">
        <v>4442</v>
      </c>
      <c r="F584" s="19" t="s">
        <v>4442</v>
      </c>
      <c r="G584" s="20">
        <v>290</v>
      </c>
      <c r="H584" s="21">
        <v>10</v>
      </c>
      <c r="I584" s="4">
        <v>696</v>
      </c>
      <c r="J584" s="4">
        <v>0</v>
      </c>
      <c r="K584" s="22" t="s">
        <v>4441</v>
      </c>
      <c r="L584" s="19" t="s">
        <v>5</v>
      </c>
      <c r="M584" s="23">
        <v>20189</v>
      </c>
      <c r="N584" s="24">
        <v>9786175517529</v>
      </c>
      <c r="O584" s="22" t="s">
        <v>9</v>
      </c>
      <c r="P584" s="25" t="s">
        <v>5401</v>
      </c>
      <c r="Q584" s="25" t="s">
        <v>7602</v>
      </c>
      <c r="R584" s="25" t="s">
        <v>31</v>
      </c>
      <c r="S584" s="25" t="s">
        <v>5403</v>
      </c>
      <c r="T584" s="25" t="s">
        <v>65</v>
      </c>
      <c r="U584" s="21">
        <v>1000</v>
      </c>
      <c r="V584" s="21">
        <v>4901100000</v>
      </c>
      <c r="W584" s="26" t="s">
        <v>5498</v>
      </c>
      <c r="X584" s="27" t="s">
        <v>4440</v>
      </c>
      <c r="Y584" s="27" t="str">
        <f t="shared" si="11"/>
        <v>https://folio.com.ua/books/Yanki-z-Konnektikutu-pri-dvori-korolya-Artura</v>
      </c>
      <c r="Z584" t="s">
        <v>0</v>
      </c>
    </row>
    <row r="585" spans="1:26" ht="11.4" x14ac:dyDescent="0.2">
      <c r="A585" s="9">
        <v>584</v>
      </c>
      <c r="B585" s="17" t="s">
        <v>1563</v>
      </c>
      <c r="C585" s="17" t="s">
        <v>414</v>
      </c>
      <c r="D585" s="17" t="s">
        <v>2131</v>
      </c>
      <c r="E585" s="18" t="s">
        <v>7270</v>
      </c>
      <c r="F585" s="19" t="s">
        <v>7270</v>
      </c>
      <c r="G585" s="20">
        <v>220</v>
      </c>
      <c r="H585" s="21">
        <v>10</v>
      </c>
      <c r="I585" s="4">
        <v>356</v>
      </c>
      <c r="J585" s="4">
        <v>0</v>
      </c>
      <c r="K585" s="22" t="s">
        <v>7271</v>
      </c>
      <c r="L585" s="19" t="s">
        <v>5</v>
      </c>
      <c r="M585" s="23">
        <v>20188</v>
      </c>
      <c r="N585" s="24">
        <v>9789660399402</v>
      </c>
      <c r="O585" s="22" t="s">
        <v>9</v>
      </c>
      <c r="P585" s="25" t="s">
        <v>5405</v>
      </c>
      <c r="Q585" s="25" t="s">
        <v>7602</v>
      </c>
      <c r="R585" s="25" t="s">
        <v>31</v>
      </c>
      <c r="S585" s="25" t="s">
        <v>8888</v>
      </c>
      <c r="T585" s="25" t="s">
        <v>65</v>
      </c>
      <c r="U585" s="21">
        <v>1000</v>
      </c>
      <c r="V585" s="21">
        <v>4901100000</v>
      </c>
      <c r="W585" s="26" t="s">
        <v>4399</v>
      </c>
      <c r="X585" s="27" t="s">
        <v>7282</v>
      </c>
      <c r="Y585" s="27" t="str">
        <f t="shared" si="11"/>
        <v>https://folio.com.ua/books/o-striv-sk-arbiv</v>
      </c>
      <c r="Z585" t="s">
        <v>0</v>
      </c>
    </row>
    <row r="586" spans="1:26" ht="11.4" x14ac:dyDescent="0.2">
      <c r="A586" s="9">
        <v>585</v>
      </c>
      <c r="B586" s="17" t="s">
        <v>2991</v>
      </c>
      <c r="C586" s="17" t="s">
        <v>2594</v>
      </c>
      <c r="D586" s="17" t="s">
        <v>2990</v>
      </c>
      <c r="E586" s="18" t="s">
        <v>4439</v>
      </c>
      <c r="F586" s="19" t="s">
        <v>4438</v>
      </c>
      <c r="G586" s="20">
        <v>210</v>
      </c>
      <c r="H586" s="21">
        <v>10</v>
      </c>
      <c r="I586" s="4">
        <v>300</v>
      </c>
      <c r="J586" s="4">
        <v>0</v>
      </c>
      <c r="K586" s="22" t="s">
        <v>4437</v>
      </c>
      <c r="L586" s="19" t="s">
        <v>5</v>
      </c>
      <c r="M586" s="23">
        <v>20187</v>
      </c>
      <c r="N586" s="24">
        <v>9789660393660</v>
      </c>
      <c r="O586" s="22" t="s">
        <v>1202</v>
      </c>
      <c r="P586" s="25" t="s">
        <v>5191</v>
      </c>
      <c r="Q586" s="25" t="s">
        <v>7602</v>
      </c>
      <c r="R586" s="25" t="s">
        <v>191</v>
      </c>
      <c r="S586" s="25" t="s">
        <v>9040</v>
      </c>
      <c r="T586" s="25" t="s">
        <v>65</v>
      </c>
      <c r="U586" s="21">
        <v>1000</v>
      </c>
      <c r="V586" s="21">
        <v>4901100000</v>
      </c>
      <c r="W586" s="26" t="s">
        <v>5498</v>
      </c>
      <c r="X586" s="27" t="s">
        <v>4436</v>
      </c>
      <c r="Y586" s="27" t="str">
        <f t="shared" si="11"/>
        <v>https://folio.com.ua/books/The-Hound-of-the-Baskervilles</v>
      </c>
      <c r="Z586" t="s">
        <v>0</v>
      </c>
    </row>
    <row r="587" spans="1:26" ht="11.4" x14ac:dyDescent="0.2">
      <c r="A587" s="9">
        <v>586</v>
      </c>
      <c r="B587" s="17" t="s">
        <v>1563</v>
      </c>
      <c r="C587" s="17" t="s">
        <v>2594</v>
      </c>
      <c r="D587" s="17" t="s">
        <v>3876</v>
      </c>
      <c r="E587" s="18" t="s">
        <v>4435</v>
      </c>
      <c r="F587" s="19" t="s">
        <v>4434</v>
      </c>
      <c r="G587" s="20">
        <v>290</v>
      </c>
      <c r="H587" s="21">
        <v>10</v>
      </c>
      <c r="I587" s="4">
        <v>719</v>
      </c>
      <c r="J587" s="4">
        <v>0</v>
      </c>
      <c r="K587" s="22" t="s">
        <v>4433</v>
      </c>
      <c r="L587" s="19" t="s">
        <v>5</v>
      </c>
      <c r="M587" s="23">
        <v>20186</v>
      </c>
      <c r="N587" s="24">
        <v>9789660397309</v>
      </c>
      <c r="O587" s="22" t="s">
        <v>1202</v>
      </c>
      <c r="P587" s="25" t="s">
        <v>5166</v>
      </c>
      <c r="Q587" s="25" t="s">
        <v>7602</v>
      </c>
      <c r="R587" s="25" t="s">
        <v>191</v>
      </c>
      <c r="S587" s="25" t="s">
        <v>8973</v>
      </c>
      <c r="T587" s="25" t="s">
        <v>65</v>
      </c>
      <c r="U587" s="21">
        <v>1000</v>
      </c>
      <c r="V587" s="21">
        <v>4901100000</v>
      </c>
      <c r="W587" s="26" t="s">
        <v>4399</v>
      </c>
      <c r="X587" s="27" t="s">
        <v>4432</v>
      </c>
      <c r="Y587" s="27" t="str">
        <f t="shared" si="11"/>
        <v>https://folio.com.ua/books/Anne-of-Avonlea</v>
      </c>
      <c r="Z587" t="s">
        <v>0</v>
      </c>
    </row>
    <row r="588" spans="1:26" ht="11.4" x14ac:dyDescent="0.2">
      <c r="A588" s="9">
        <v>587</v>
      </c>
      <c r="B588" s="17" t="s">
        <v>922</v>
      </c>
      <c r="C588" s="17" t="s">
        <v>1372</v>
      </c>
      <c r="D588" s="17" t="s">
        <v>3014</v>
      </c>
      <c r="E588" s="18" t="s">
        <v>4431</v>
      </c>
      <c r="F588" s="19" t="s">
        <v>4431</v>
      </c>
      <c r="G588" s="20">
        <v>265</v>
      </c>
      <c r="H588" s="21">
        <v>5</v>
      </c>
      <c r="I588" s="4">
        <v>80</v>
      </c>
      <c r="J588" s="4">
        <v>0</v>
      </c>
      <c r="K588" s="22" t="s">
        <v>4430</v>
      </c>
      <c r="L588" s="19" t="s">
        <v>5</v>
      </c>
      <c r="M588" s="23">
        <v>20183</v>
      </c>
      <c r="N588" s="24">
        <v>9786175511589</v>
      </c>
      <c r="O588" s="22" t="s">
        <v>9</v>
      </c>
      <c r="P588" s="25" t="s">
        <v>5166</v>
      </c>
      <c r="Q588" s="25" t="s">
        <v>7602</v>
      </c>
      <c r="R588" s="25" t="s">
        <v>31</v>
      </c>
      <c r="S588" s="25" t="s">
        <v>8687</v>
      </c>
      <c r="T588" s="25" t="s">
        <v>2</v>
      </c>
      <c r="U588" s="21">
        <v>1000</v>
      </c>
      <c r="V588" s="21">
        <v>4901100000</v>
      </c>
      <c r="W588" s="26" t="s">
        <v>462</v>
      </c>
      <c r="X588" s="27" t="s">
        <v>4429</v>
      </c>
      <c r="Y588" s="27" t="str">
        <f t="shared" si="11"/>
        <v>https://folio.com.ua/books/Ptashka-na-doloni</v>
      </c>
      <c r="Z588" t="s">
        <v>0</v>
      </c>
    </row>
    <row r="589" spans="1:26" ht="11.4" x14ac:dyDescent="0.2">
      <c r="A589" s="9">
        <v>588</v>
      </c>
      <c r="B589" s="17" t="s">
        <v>92</v>
      </c>
      <c r="C589" s="17" t="s">
        <v>634</v>
      </c>
      <c r="D589" s="17" t="s">
        <v>2758</v>
      </c>
      <c r="E589" s="18" t="s">
        <v>4428</v>
      </c>
      <c r="F589" s="19" t="s">
        <v>4428</v>
      </c>
      <c r="G589" s="20">
        <v>460</v>
      </c>
      <c r="H589" s="21">
        <v>10</v>
      </c>
      <c r="I589" s="4">
        <v>374</v>
      </c>
      <c r="J589" s="4">
        <v>0</v>
      </c>
      <c r="K589" s="22" t="s">
        <v>4427</v>
      </c>
      <c r="L589" s="19" t="s">
        <v>5</v>
      </c>
      <c r="M589" s="23">
        <v>20182</v>
      </c>
      <c r="N589" s="24">
        <v>9786175518540</v>
      </c>
      <c r="O589" s="22" t="s">
        <v>9</v>
      </c>
      <c r="P589" s="25" t="s">
        <v>5418</v>
      </c>
      <c r="Q589" s="25" t="s">
        <v>7602</v>
      </c>
      <c r="R589" s="25" t="s">
        <v>191</v>
      </c>
      <c r="S589" s="25" t="s">
        <v>9500</v>
      </c>
      <c r="T589" s="25" t="s">
        <v>2</v>
      </c>
      <c r="U589" s="21">
        <v>1000</v>
      </c>
      <c r="V589" s="21">
        <v>4901100000</v>
      </c>
      <c r="W589" s="26" t="s">
        <v>4749</v>
      </c>
      <c r="X589" s="27" t="s">
        <v>4426</v>
      </c>
      <c r="Y589" s="27" t="str">
        <f t="shared" si="11"/>
        <v>https://folio.com.ua/books/Pislyazavtra-Tom-1-Roman-pro-veliki-groshi</v>
      </c>
      <c r="Z589" t="s">
        <v>0</v>
      </c>
    </row>
    <row r="590" spans="1:26" ht="11.4" x14ac:dyDescent="0.2">
      <c r="A590" s="9">
        <v>589</v>
      </c>
      <c r="B590" s="17" t="s">
        <v>4328</v>
      </c>
      <c r="C590" s="17" t="s">
        <v>4288</v>
      </c>
      <c r="D590" s="17" t="s">
        <v>4422</v>
      </c>
      <c r="E590" s="18" t="s">
        <v>4421</v>
      </c>
      <c r="F590" s="19" t="s">
        <v>4421</v>
      </c>
      <c r="G590" s="20">
        <v>280</v>
      </c>
      <c r="H590" s="21">
        <v>20</v>
      </c>
      <c r="I590" s="4">
        <v>583</v>
      </c>
      <c r="J590" s="4">
        <v>0</v>
      </c>
      <c r="K590" s="22" t="s">
        <v>4420</v>
      </c>
      <c r="L590" s="19" t="s">
        <v>5</v>
      </c>
      <c r="M590" s="23">
        <v>20153</v>
      </c>
      <c r="N590" s="24">
        <v>9786178493127</v>
      </c>
      <c r="O590" s="22" t="s">
        <v>9</v>
      </c>
      <c r="P590" s="25" t="s">
        <v>5186</v>
      </c>
      <c r="Q590" s="25" t="s">
        <v>7602</v>
      </c>
      <c r="R590" s="25" t="s">
        <v>31</v>
      </c>
      <c r="S590" s="25" t="s">
        <v>9032</v>
      </c>
      <c r="T590" s="25" t="s">
        <v>65</v>
      </c>
      <c r="U590" s="21">
        <v>1000</v>
      </c>
      <c r="V590" s="21">
        <v>4901100000</v>
      </c>
      <c r="W590" s="26" t="s">
        <v>4397</v>
      </c>
      <c r="X590" s="27" t="s">
        <v>4419</v>
      </c>
      <c r="Y590" s="27" t="str">
        <f t="shared" si="11"/>
        <v>https://folio.com.ua/books/Kohannya-viyna-ta-vazhki-narkotiki</v>
      </c>
      <c r="Z590" t="s">
        <v>0</v>
      </c>
    </row>
    <row r="591" spans="1:26" ht="11.4" x14ac:dyDescent="0.2">
      <c r="A591" s="9">
        <v>590</v>
      </c>
      <c r="B591" s="17" t="s">
        <v>1234</v>
      </c>
      <c r="C591" s="17" t="s">
        <v>2594</v>
      </c>
      <c r="D591" s="17" t="s">
        <v>4414</v>
      </c>
      <c r="E591" s="18" t="s">
        <v>4418</v>
      </c>
      <c r="F591" s="19" t="s">
        <v>4417</v>
      </c>
      <c r="G591" s="20">
        <v>470</v>
      </c>
      <c r="H591" s="21">
        <v>10</v>
      </c>
      <c r="I591" s="4">
        <v>699</v>
      </c>
      <c r="J591" s="4">
        <v>0</v>
      </c>
      <c r="K591" s="22" t="s">
        <v>4416</v>
      </c>
      <c r="L591" s="19" t="s">
        <v>5</v>
      </c>
      <c r="M591" s="23">
        <v>20141</v>
      </c>
      <c r="N591" s="24">
        <v>9786175510216</v>
      </c>
      <c r="O591" s="22" t="s">
        <v>1202</v>
      </c>
      <c r="P591" s="25" t="s">
        <v>7725</v>
      </c>
      <c r="Q591" s="25" t="s">
        <v>7602</v>
      </c>
      <c r="R591" s="25" t="s">
        <v>191</v>
      </c>
      <c r="S591" s="25" t="s">
        <v>8858</v>
      </c>
      <c r="T591" s="25" t="s">
        <v>65</v>
      </c>
      <c r="U591" s="21">
        <v>1000</v>
      </c>
      <c r="V591" s="21">
        <v>4901100000</v>
      </c>
      <c r="W591" s="26" t="s">
        <v>5498</v>
      </c>
      <c r="X591" s="27" t="s">
        <v>4415</v>
      </c>
      <c r="Y591" s="27" t="str">
        <f t="shared" si="11"/>
        <v>https://folio.com.ua/books/The-Moonstone</v>
      </c>
      <c r="Z591" t="s">
        <v>0</v>
      </c>
    </row>
    <row r="592" spans="1:26" ht="11.4" x14ac:dyDescent="0.2">
      <c r="A592" s="9">
        <v>591</v>
      </c>
      <c r="B592" s="17" t="s">
        <v>1234</v>
      </c>
      <c r="C592" s="17" t="s">
        <v>2594</v>
      </c>
      <c r="D592" s="17" t="s">
        <v>4414</v>
      </c>
      <c r="E592" s="18" t="s">
        <v>9703</v>
      </c>
      <c r="F592" s="19" t="s">
        <v>9704</v>
      </c>
      <c r="G592" s="20">
        <v>560</v>
      </c>
      <c r="H592" s="21">
        <v>10</v>
      </c>
      <c r="I592" s="4">
        <v>777</v>
      </c>
      <c r="J592" s="4">
        <v>0</v>
      </c>
      <c r="K592" s="22" t="s">
        <v>9705</v>
      </c>
      <c r="L592" s="19" t="s">
        <v>5</v>
      </c>
      <c r="M592" s="23">
        <v>20140</v>
      </c>
      <c r="N592" s="24">
        <v>9789660399952</v>
      </c>
      <c r="O592" s="22" t="s">
        <v>1202</v>
      </c>
      <c r="P592" s="25" t="s">
        <v>7749</v>
      </c>
      <c r="Q592" s="25" t="s">
        <v>7602</v>
      </c>
      <c r="R592" s="25" t="s">
        <v>191</v>
      </c>
      <c r="S592" s="25" t="s">
        <v>8625</v>
      </c>
      <c r="T592" s="25" t="s">
        <v>65</v>
      </c>
      <c r="U592" s="21">
        <v>1000</v>
      </c>
      <c r="V592" s="21">
        <v>4901100000</v>
      </c>
      <c r="W592" s="21" t="s">
        <v>5498</v>
      </c>
      <c r="X592" s="27" t="s">
        <v>9749</v>
      </c>
      <c r="Y592" s="27" t="str">
        <f t="shared" si="11"/>
        <v>https://folio.com.ua/books/the-woman-in-white</v>
      </c>
      <c r="Z592" t="s">
        <v>0</v>
      </c>
    </row>
    <row r="593" spans="1:26" ht="11.4" x14ac:dyDescent="0.2">
      <c r="A593" s="9">
        <v>592</v>
      </c>
      <c r="B593" s="17" t="s">
        <v>1234</v>
      </c>
      <c r="C593" s="17" t="s">
        <v>2594</v>
      </c>
      <c r="D593" s="17" t="s">
        <v>4414</v>
      </c>
      <c r="E593" s="18" t="s">
        <v>4413</v>
      </c>
      <c r="F593" s="19" t="s">
        <v>4412</v>
      </c>
      <c r="G593" s="20">
        <v>330</v>
      </c>
      <c r="H593" s="21">
        <v>10</v>
      </c>
      <c r="I593" s="4">
        <v>430</v>
      </c>
      <c r="J593" s="4">
        <v>0</v>
      </c>
      <c r="K593" s="22" t="s">
        <v>4411</v>
      </c>
      <c r="L593" s="19" t="s">
        <v>5</v>
      </c>
      <c r="M593" s="23">
        <v>20139</v>
      </c>
      <c r="N593" s="24">
        <v>9789660396104</v>
      </c>
      <c r="O593" s="22" t="s">
        <v>1202</v>
      </c>
      <c r="P593" s="25" t="s">
        <v>5400</v>
      </c>
      <c r="Q593" s="25" t="s">
        <v>7602</v>
      </c>
      <c r="R593" s="25" t="s">
        <v>191</v>
      </c>
      <c r="S593" s="25" t="s">
        <v>9501</v>
      </c>
      <c r="T593" s="25" t="s">
        <v>65</v>
      </c>
      <c r="U593" s="21">
        <v>1000</v>
      </c>
      <c r="V593" s="21">
        <v>4901100000</v>
      </c>
      <c r="W593" s="26" t="s">
        <v>8794</v>
      </c>
      <c r="X593" s="27" t="s">
        <v>4410</v>
      </c>
      <c r="Y593" s="27" t="str">
        <f t="shared" si="11"/>
        <v>https://folio.com.ua/books/I-Say-No</v>
      </c>
      <c r="Z593" t="s">
        <v>0</v>
      </c>
    </row>
    <row r="594" spans="1:26" ht="11.4" x14ac:dyDescent="0.2">
      <c r="A594" s="9">
        <v>593</v>
      </c>
      <c r="B594" s="17" t="s">
        <v>1563</v>
      </c>
      <c r="C594" s="17" t="s">
        <v>414</v>
      </c>
      <c r="D594" s="17" t="s">
        <v>7215</v>
      </c>
      <c r="E594" s="18" t="s">
        <v>7216</v>
      </c>
      <c r="F594" s="19" t="s">
        <v>7216</v>
      </c>
      <c r="G594" s="20">
        <v>360</v>
      </c>
      <c r="H594" s="21">
        <v>10</v>
      </c>
      <c r="I594" s="4">
        <v>539</v>
      </c>
      <c r="J594" s="4">
        <v>0</v>
      </c>
      <c r="K594" s="22" t="s">
        <v>7217</v>
      </c>
      <c r="L594" s="19" t="s">
        <v>5</v>
      </c>
      <c r="M594" s="23">
        <v>20138</v>
      </c>
      <c r="N594" s="24">
        <v>9786175510421</v>
      </c>
      <c r="O594" s="22" t="s">
        <v>9</v>
      </c>
      <c r="P594" s="25" t="s">
        <v>7567</v>
      </c>
      <c r="Q594" s="25" t="s">
        <v>7602</v>
      </c>
      <c r="R594" s="25" t="s">
        <v>31</v>
      </c>
      <c r="S594" s="25" t="s">
        <v>8759</v>
      </c>
      <c r="T594" s="25" t="s">
        <v>65</v>
      </c>
      <c r="U594" s="21">
        <v>1000</v>
      </c>
      <c r="V594" s="21">
        <v>4901100000</v>
      </c>
      <c r="W594" s="26" t="s">
        <v>5498</v>
      </c>
      <c r="X594" s="27" t="s">
        <v>7221</v>
      </c>
      <c r="Y594" s="27" t="str">
        <f t="shared" si="11"/>
        <v>https://folio.com.ua/books/Zhittya-y-chudni-ta-divovizhni-prigodi-Robinzona-Kruzo-moryaka-z-Yorka-napisani-nim-samim</v>
      </c>
      <c r="Z594" t="s">
        <v>0</v>
      </c>
    </row>
    <row r="595" spans="1:26" ht="11.4" x14ac:dyDescent="0.2">
      <c r="A595" s="9">
        <v>594</v>
      </c>
      <c r="B595" s="17" t="s">
        <v>922</v>
      </c>
      <c r="C595" s="17" t="s">
        <v>2440</v>
      </c>
      <c r="D595" s="17" t="s">
        <v>3257</v>
      </c>
      <c r="E595" s="18" t="s">
        <v>4409</v>
      </c>
      <c r="F595" s="19" t="s">
        <v>4409</v>
      </c>
      <c r="G595" s="20">
        <v>390</v>
      </c>
      <c r="H595" s="21">
        <v>10</v>
      </c>
      <c r="I595" s="4">
        <v>319</v>
      </c>
      <c r="J595" s="4">
        <v>0</v>
      </c>
      <c r="K595" s="22" t="s">
        <v>4408</v>
      </c>
      <c r="L595" s="19" t="s">
        <v>5</v>
      </c>
      <c r="M595" s="23">
        <v>20132</v>
      </c>
      <c r="N595" s="24">
        <v>9786175519233</v>
      </c>
      <c r="O595" s="22" t="s">
        <v>9</v>
      </c>
      <c r="P595" s="25" t="s">
        <v>5166</v>
      </c>
      <c r="Q595" s="25" t="s">
        <v>7602</v>
      </c>
      <c r="R595" s="25" t="s">
        <v>31</v>
      </c>
      <c r="S595" s="25" t="s">
        <v>9502</v>
      </c>
      <c r="T595" s="25" t="s">
        <v>2</v>
      </c>
      <c r="U595" s="21">
        <v>1500</v>
      </c>
      <c r="V595" s="21">
        <v>4901100000</v>
      </c>
      <c r="W595" s="26" t="s">
        <v>462</v>
      </c>
      <c r="X595" s="27" t="s">
        <v>4407</v>
      </c>
      <c r="Y595" s="27" t="str">
        <f t="shared" si="11"/>
        <v>https://folio.com.ua/books/Metushnya-navkolo-prestolu</v>
      </c>
      <c r="Z595" t="s">
        <v>0</v>
      </c>
    </row>
    <row r="596" spans="1:26" ht="11.4" x14ac:dyDescent="0.2">
      <c r="A596" s="9">
        <v>595</v>
      </c>
      <c r="B596" s="17" t="s">
        <v>1234</v>
      </c>
      <c r="C596" s="17" t="s">
        <v>4403</v>
      </c>
      <c r="D596" s="17" t="s">
        <v>4402</v>
      </c>
      <c r="E596" s="18" t="s">
        <v>4406</v>
      </c>
      <c r="F596" s="19" t="s">
        <v>4406</v>
      </c>
      <c r="G596" s="20">
        <v>480</v>
      </c>
      <c r="H596" s="21">
        <v>10</v>
      </c>
      <c r="I596" s="4">
        <v>257</v>
      </c>
      <c r="J596" s="4">
        <v>0</v>
      </c>
      <c r="K596" s="22" t="s">
        <v>4405</v>
      </c>
      <c r="L596" s="19" t="s">
        <v>5</v>
      </c>
      <c r="M596" s="23">
        <v>20128</v>
      </c>
      <c r="N596" s="24">
        <v>9786175519257</v>
      </c>
      <c r="O596" s="22" t="s">
        <v>9</v>
      </c>
      <c r="P596" s="25" t="s">
        <v>5418</v>
      </c>
      <c r="Q596" s="25" t="s">
        <v>7602</v>
      </c>
      <c r="R596" s="25" t="s">
        <v>191</v>
      </c>
      <c r="S596" s="25" t="s">
        <v>9503</v>
      </c>
      <c r="T596" s="25" t="s">
        <v>2</v>
      </c>
      <c r="U596" s="21">
        <v>1500</v>
      </c>
      <c r="V596" s="21">
        <v>4901100000</v>
      </c>
      <c r="W596" s="26" t="s">
        <v>4397</v>
      </c>
      <c r="X596" s="27" t="s">
        <v>4404</v>
      </c>
      <c r="Y596" s="27" t="str">
        <f t="shared" si="11"/>
        <v>https://folio.com.ua/books/Zaboroneni-barvi-</v>
      </c>
      <c r="Z596" t="s">
        <v>0</v>
      </c>
    </row>
    <row r="597" spans="1:26" ht="11.4" x14ac:dyDescent="0.2">
      <c r="A597" s="9">
        <v>596</v>
      </c>
      <c r="B597" s="17" t="s">
        <v>1234</v>
      </c>
      <c r="C597" s="17" t="s">
        <v>4403</v>
      </c>
      <c r="D597" s="17" t="s">
        <v>4402</v>
      </c>
      <c r="E597" s="18" t="s">
        <v>4401</v>
      </c>
      <c r="F597" s="19" t="s">
        <v>4401</v>
      </c>
      <c r="G597" s="20">
        <v>330</v>
      </c>
      <c r="H597" s="21">
        <v>20</v>
      </c>
      <c r="I597" s="4">
        <v>643</v>
      </c>
      <c r="J597" s="4">
        <v>0</v>
      </c>
      <c r="K597" s="22" t="s">
        <v>4400</v>
      </c>
      <c r="L597" s="19" t="s">
        <v>5</v>
      </c>
      <c r="M597" s="23">
        <v>20127</v>
      </c>
      <c r="N597" s="24">
        <v>9786175519455</v>
      </c>
      <c r="O597" s="22" t="s">
        <v>9</v>
      </c>
      <c r="P597" s="25" t="s">
        <v>5409</v>
      </c>
      <c r="Q597" s="25" t="s">
        <v>7602</v>
      </c>
      <c r="R597" s="25" t="s">
        <v>191</v>
      </c>
      <c r="S597" s="25" t="s">
        <v>7913</v>
      </c>
      <c r="T597" s="25" t="s">
        <v>2</v>
      </c>
      <c r="U597" s="21">
        <v>1500</v>
      </c>
      <c r="V597" s="21">
        <v>4901100000</v>
      </c>
      <c r="W597" s="26" t="s">
        <v>4399</v>
      </c>
      <c r="X597" s="27" t="s">
        <v>4398</v>
      </c>
      <c r="Y597" s="27" t="str">
        <f t="shared" si="11"/>
        <v>https://folio.com.ua/books/Zhinka-markiza-de-Sada</v>
      </c>
      <c r="Z597" t="s">
        <v>0</v>
      </c>
    </row>
    <row r="598" spans="1:26" ht="11.4" x14ac:dyDescent="0.2">
      <c r="A598" s="9">
        <v>597</v>
      </c>
      <c r="B598" s="17" t="s">
        <v>1234</v>
      </c>
      <c r="C598" s="17" t="s">
        <v>3203</v>
      </c>
      <c r="D598" s="17" t="s">
        <v>3202</v>
      </c>
      <c r="E598" s="18" t="s">
        <v>4396</v>
      </c>
      <c r="F598" s="19" t="s">
        <v>4396</v>
      </c>
      <c r="G598" s="20">
        <v>220</v>
      </c>
      <c r="H598" s="21">
        <v>18</v>
      </c>
      <c r="I598" s="4">
        <v>189</v>
      </c>
      <c r="J598" s="4">
        <v>0</v>
      </c>
      <c r="K598" s="22" t="s">
        <v>4395</v>
      </c>
      <c r="L598" s="19" t="s">
        <v>5</v>
      </c>
      <c r="M598" s="23">
        <v>20124</v>
      </c>
      <c r="N598" s="24">
        <v>9786175510643</v>
      </c>
      <c r="O598" s="22" t="s">
        <v>9</v>
      </c>
      <c r="P598" s="25" t="s">
        <v>5186</v>
      </c>
      <c r="Q598" s="25" t="s">
        <v>7602</v>
      </c>
      <c r="R598" s="25" t="s">
        <v>191</v>
      </c>
      <c r="S598" s="25" t="s">
        <v>9125</v>
      </c>
      <c r="T598" s="25" t="s">
        <v>2</v>
      </c>
      <c r="U598" s="21">
        <v>1000</v>
      </c>
      <c r="V598" s="21">
        <v>4901100000</v>
      </c>
      <c r="W598" s="26" t="s">
        <v>2350</v>
      </c>
      <c r="X598" s="27" t="s">
        <v>4394</v>
      </c>
      <c r="Y598" s="27" t="str">
        <f t="shared" si="11"/>
        <v>https://folio.com.ua/books/Opale-listya</v>
      </c>
      <c r="Z598" t="s">
        <v>0</v>
      </c>
    </row>
    <row r="599" spans="1:26" ht="11.4" x14ac:dyDescent="0.2">
      <c r="A599" s="9">
        <v>598</v>
      </c>
      <c r="B599" s="17" t="s">
        <v>115</v>
      </c>
      <c r="C599" s="17" t="s">
        <v>634</v>
      </c>
      <c r="D599" s="17" t="s">
        <v>4392</v>
      </c>
      <c r="E599" s="18" t="s">
        <v>4391</v>
      </c>
      <c r="F599" s="19" t="s">
        <v>4391</v>
      </c>
      <c r="G599" s="20">
        <v>790</v>
      </c>
      <c r="H599" s="21">
        <v>4</v>
      </c>
      <c r="I599" s="4">
        <v>379</v>
      </c>
      <c r="J599" s="4">
        <v>0</v>
      </c>
      <c r="K599" s="22" t="s">
        <v>4390</v>
      </c>
      <c r="L599" s="19" t="s">
        <v>5</v>
      </c>
      <c r="M599" s="23">
        <v>20121</v>
      </c>
      <c r="N599" s="24">
        <v>9786175518885</v>
      </c>
      <c r="O599" s="22" t="s">
        <v>9</v>
      </c>
      <c r="P599" s="25" t="s">
        <v>5417</v>
      </c>
      <c r="Q599" s="25" t="s">
        <v>7602</v>
      </c>
      <c r="R599" s="25" t="s">
        <v>2417</v>
      </c>
      <c r="S599" s="25" t="s">
        <v>9504</v>
      </c>
      <c r="T599" s="25" t="s">
        <v>2</v>
      </c>
      <c r="U599" s="21">
        <v>1000</v>
      </c>
      <c r="V599" s="21">
        <v>4901100000</v>
      </c>
      <c r="W599" s="26" t="s">
        <v>1601</v>
      </c>
      <c r="X599" s="27" t="s">
        <v>4389</v>
      </c>
      <c r="Y599" s="27" t="str">
        <f t="shared" si="11"/>
        <v>https://folio.com.ua/books/Turecka-kuhnya-z-bagatovikovimi-receptami</v>
      </c>
      <c r="Z599" t="s">
        <v>0</v>
      </c>
    </row>
    <row r="600" spans="1:26" ht="11.4" x14ac:dyDescent="0.2">
      <c r="A600" s="9">
        <v>599</v>
      </c>
      <c r="B600" s="17" t="s">
        <v>1353</v>
      </c>
      <c r="C600" s="17" t="s">
        <v>2881</v>
      </c>
      <c r="D600" s="17" t="s">
        <v>6689</v>
      </c>
      <c r="E600" s="18" t="s">
        <v>6690</v>
      </c>
      <c r="F600" s="19" t="s">
        <v>6690</v>
      </c>
      <c r="G600" s="20">
        <v>290</v>
      </c>
      <c r="H600" s="21">
        <v>5</v>
      </c>
      <c r="I600" s="4">
        <v>395</v>
      </c>
      <c r="J600" s="4">
        <v>0</v>
      </c>
      <c r="K600" s="22" t="s">
        <v>6691</v>
      </c>
      <c r="L600" s="19" t="s">
        <v>5</v>
      </c>
      <c r="M600" s="23">
        <v>20119</v>
      </c>
      <c r="N600" s="24">
        <v>9786175518403</v>
      </c>
      <c r="O600" s="22" t="s">
        <v>9</v>
      </c>
      <c r="P600" s="25" t="s">
        <v>5405</v>
      </c>
      <c r="Q600" s="25" t="s">
        <v>7602</v>
      </c>
      <c r="R600" s="25" t="s">
        <v>191</v>
      </c>
      <c r="S600" s="25" t="s">
        <v>9464</v>
      </c>
      <c r="T600" s="25" t="s">
        <v>2</v>
      </c>
      <c r="U600" s="21">
        <v>1000</v>
      </c>
      <c r="V600" s="21">
        <v>4901100000</v>
      </c>
      <c r="W600" s="26" t="s">
        <v>1601</v>
      </c>
      <c r="X600" s="27" t="s">
        <v>7062</v>
      </c>
      <c r="Y600" s="27" t="str">
        <f t="shared" si="11"/>
        <v>https://folio.com.ua/books/Hronika-viyni:-lyutiy-2022----lyutiy-2023-Istoriya-suchasnosti-vid-providnih-voiennih-korespondentiv-Ukrayini</v>
      </c>
      <c r="Z600" t="s">
        <v>0</v>
      </c>
    </row>
    <row r="601" spans="1:26" ht="11.4" x14ac:dyDescent="0.2">
      <c r="A601" s="9">
        <v>600</v>
      </c>
      <c r="B601" s="17" t="s">
        <v>3146</v>
      </c>
      <c r="C601" s="17" t="s">
        <v>2594</v>
      </c>
      <c r="D601" s="17" t="s">
        <v>3145</v>
      </c>
      <c r="E601" s="18" t="s">
        <v>4388</v>
      </c>
      <c r="F601" s="19" t="s">
        <v>4387</v>
      </c>
      <c r="G601" s="20">
        <v>210</v>
      </c>
      <c r="H601" s="21">
        <v>10</v>
      </c>
      <c r="I601" s="4">
        <v>659</v>
      </c>
      <c r="J601" s="4">
        <v>0</v>
      </c>
      <c r="K601" s="22" t="s">
        <v>4386</v>
      </c>
      <c r="L601" s="19" t="s">
        <v>5</v>
      </c>
      <c r="M601" s="23">
        <v>20116</v>
      </c>
      <c r="N601" s="24">
        <v>9786175518588</v>
      </c>
      <c r="O601" s="22" t="s">
        <v>1202</v>
      </c>
      <c r="P601" s="25" t="s">
        <v>5186</v>
      </c>
      <c r="Q601" s="25" t="s">
        <v>7602</v>
      </c>
      <c r="R601" s="25" t="s">
        <v>31</v>
      </c>
      <c r="S601" s="25" t="s">
        <v>5409</v>
      </c>
      <c r="T601" s="25" t="s">
        <v>65</v>
      </c>
      <c r="U601" s="21">
        <v>1000</v>
      </c>
      <c r="V601" s="21">
        <v>4901100000</v>
      </c>
      <c r="W601" s="26" t="s">
        <v>5498</v>
      </c>
      <c r="X601" s="27" t="s">
        <v>4385</v>
      </c>
      <c r="Y601" s="27" t="str">
        <f t="shared" si="11"/>
        <v>https://folio.com.ua/books/The-Tragedy-of-King-Lear</v>
      </c>
      <c r="Z601" t="s">
        <v>0</v>
      </c>
    </row>
    <row r="602" spans="1:26" ht="11.4" x14ac:dyDescent="0.2">
      <c r="A602" s="9">
        <v>601</v>
      </c>
      <c r="B602" s="17" t="s">
        <v>1234</v>
      </c>
      <c r="C602" s="17" t="s">
        <v>2594</v>
      </c>
      <c r="D602" s="17" t="s">
        <v>4384</v>
      </c>
      <c r="E602" s="18" t="s">
        <v>4383</v>
      </c>
      <c r="F602" s="19" t="s">
        <v>4382</v>
      </c>
      <c r="G602" s="20">
        <v>410</v>
      </c>
      <c r="H602" s="21">
        <v>10</v>
      </c>
      <c r="I602" s="4">
        <v>418</v>
      </c>
      <c r="J602" s="4">
        <v>0</v>
      </c>
      <c r="K602" s="22" t="s">
        <v>4381</v>
      </c>
      <c r="L602" s="19" t="s">
        <v>5</v>
      </c>
      <c r="M602" s="23">
        <v>20115</v>
      </c>
      <c r="N602" s="24">
        <v>9789660396456</v>
      </c>
      <c r="O602" s="22" t="s">
        <v>1202</v>
      </c>
      <c r="P602" s="25" t="s">
        <v>5418</v>
      </c>
      <c r="Q602" s="25" t="s">
        <v>7602</v>
      </c>
      <c r="R602" s="25" t="s">
        <v>191</v>
      </c>
      <c r="S602" s="25" t="s">
        <v>9505</v>
      </c>
      <c r="T602" s="25" t="s">
        <v>65</v>
      </c>
      <c r="U602" s="21">
        <v>1000</v>
      </c>
      <c r="V602" s="21">
        <v>4901100000</v>
      </c>
      <c r="W602" s="26" t="s">
        <v>1601</v>
      </c>
      <c r="X602" s="27" t="s">
        <v>4380</v>
      </c>
      <c r="Y602" s="27" t="str">
        <f t="shared" si="11"/>
        <v>https://folio.com.ua/books/Dracula</v>
      </c>
      <c r="Z602" t="s">
        <v>0</v>
      </c>
    </row>
    <row r="603" spans="1:26" ht="11.4" x14ac:dyDescent="0.2">
      <c r="A603" s="9">
        <v>602</v>
      </c>
      <c r="B603" s="17" t="s">
        <v>1234</v>
      </c>
      <c r="C603" s="17" t="s">
        <v>3203</v>
      </c>
      <c r="D603" s="17" t="s">
        <v>3202</v>
      </c>
      <c r="E603" s="18" t="s">
        <v>4379</v>
      </c>
      <c r="F603" s="19" t="s">
        <v>4379</v>
      </c>
      <c r="G603" s="20">
        <v>270</v>
      </c>
      <c r="H603" s="21">
        <v>18</v>
      </c>
      <c r="I603" s="4">
        <v>995</v>
      </c>
      <c r="J603" s="4">
        <v>0</v>
      </c>
      <c r="K603" s="22" t="s">
        <v>4378</v>
      </c>
      <c r="L603" s="19" t="s">
        <v>5</v>
      </c>
      <c r="M603" s="23">
        <v>20110</v>
      </c>
      <c r="N603" s="24">
        <v>9786175519998</v>
      </c>
      <c r="O603" s="22" t="s">
        <v>9</v>
      </c>
      <c r="P603" s="25" t="s">
        <v>5409</v>
      </c>
      <c r="Q603" s="25" t="s">
        <v>7602</v>
      </c>
      <c r="R603" s="25" t="s">
        <v>191</v>
      </c>
      <c r="S603" s="25" t="s">
        <v>9376</v>
      </c>
      <c r="T603" s="25" t="s">
        <v>2</v>
      </c>
      <c r="U603" s="21">
        <v>2500</v>
      </c>
      <c r="V603" s="21">
        <v>4901100000</v>
      </c>
      <c r="W603" s="26" t="s">
        <v>8965</v>
      </c>
      <c r="X603" s="27" t="s">
        <v>4377</v>
      </c>
      <c r="Y603" s="27" t="str">
        <f t="shared" si="11"/>
        <v>https://folio.com.ua/books/Zustrinemos-u-serpni</v>
      </c>
      <c r="Z603" t="s">
        <v>0</v>
      </c>
    </row>
    <row r="604" spans="1:26" ht="11.4" x14ac:dyDescent="0.2">
      <c r="A604" s="9">
        <v>603</v>
      </c>
      <c r="B604" s="17" t="s">
        <v>1115</v>
      </c>
      <c r="C604" s="17" t="s">
        <v>895</v>
      </c>
      <c r="D604" s="17" t="s">
        <v>894</v>
      </c>
      <c r="E604" s="18" t="s">
        <v>4376</v>
      </c>
      <c r="F604" s="19" t="s">
        <v>4376</v>
      </c>
      <c r="G604" s="20">
        <v>350</v>
      </c>
      <c r="H604" s="21">
        <v>10</v>
      </c>
      <c r="I604" s="4">
        <v>825</v>
      </c>
      <c r="J604" s="4">
        <v>0</v>
      </c>
      <c r="K604" s="22" t="s">
        <v>4375</v>
      </c>
      <c r="L604" s="19" t="s">
        <v>5</v>
      </c>
      <c r="M604" s="23">
        <v>20109</v>
      </c>
      <c r="N604" s="24">
        <v>9786175519271</v>
      </c>
      <c r="O604" s="22" t="s">
        <v>9</v>
      </c>
      <c r="P604" s="25" t="s">
        <v>7913</v>
      </c>
      <c r="Q604" s="25" t="s">
        <v>7602</v>
      </c>
      <c r="R604" s="25" t="s">
        <v>1898</v>
      </c>
      <c r="S604" s="25" t="s">
        <v>9506</v>
      </c>
      <c r="T604" s="25" t="s">
        <v>2</v>
      </c>
      <c r="U604" s="21">
        <v>1200</v>
      </c>
      <c r="V604" s="21">
        <v>4901100000</v>
      </c>
      <c r="W604" s="26" t="s">
        <v>4374</v>
      </c>
      <c r="X604" s="27" t="s">
        <v>4373</v>
      </c>
      <c r="Y604" s="27" t="str">
        <f t="shared" si="11"/>
        <v>https://folio.com.ua/books/Doba-oksamitu-Ukrayina-v-shatah-Rusi</v>
      </c>
      <c r="Z604" t="s">
        <v>0</v>
      </c>
    </row>
    <row r="605" spans="1:26" ht="11.4" x14ac:dyDescent="0.2">
      <c r="A605" s="9">
        <v>604</v>
      </c>
      <c r="B605" s="17" t="s">
        <v>4328</v>
      </c>
      <c r="C605" s="17" t="s">
        <v>4288</v>
      </c>
      <c r="D605" s="17" t="s">
        <v>4327</v>
      </c>
      <c r="E605" s="18" t="s">
        <v>4372</v>
      </c>
      <c r="F605" s="19" t="s">
        <v>4372</v>
      </c>
      <c r="G605" s="20">
        <v>340</v>
      </c>
      <c r="H605" s="21">
        <v>10</v>
      </c>
      <c r="I605" s="4">
        <v>656</v>
      </c>
      <c r="J605" s="4">
        <v>0</v>
      </c>
      <c r="K605" s="22" t="s">
        <v>4371</v>
      </c>
      <c r="L605" s="19" t="s">
        <v>5</v>
      </c>
      <c r="M605" s="23">
        <v>20108</v>
      </c>
      <c r="N605" s="24">
        <v>9786175516782</v>
      </c>
      <c r="O605" s="22" t="s">
        <v>9</v>
      </c>
      <c r="P605" s="25" t="s">
        <v>5401</v>
      </c>
      <c r="Q605" s="25" t="s">
        <v>7602</v>
      </c>
      <c r="R605" s="25" t="s">
        <v>191</v>
      </c>
      <c r="S605" s="25" t="s">
        <v>8753</v>
      </c>
      <c r="T605" s="25" t="s">
        <v>65</v>
      </c>
      <c r="U605" s="21">
        <v>1000</v>
      </c>
      <c r="V605" s="21">
        <v>4901100000</v>
      </c>
      <c r="W605" s="26" t="s">
        <v>4294</v>
      </c>
      <c r="X605" s="27" t="s">
        <v>4370</v>
      </c>
      <c r="Y605" s="27" t="str">
        <f t="shared" si="11"/>
        <v>https://folio.com.ua/books/Diti-Kapishcha</v>
      </c>
      <c r="Z605" t="s">
        <v>0</v>
      </c>
    </row>
    <row r="606" spans="1:26" ht="11.4" x14ac:dyDescent="0.2">
      <c r="A606" s="9">
        <v>605</v>
      </c>
      <c r="B606" s="17" t="s">
        <v>8941</v>
      </c>
      <c r="C606" s="17" t="s">
        <v>4288</v>
      </c>
      <c r="D606" s="17" t="s">
        <v>2501</v>
      </c>
      <c r="E606" s="18" t="s">
        <v>5425</v>
      </c>
      <c r="F606" s="19" t="s">
        <v>5425</v>
      </c>
      <c r="G606" s="20">
        <v>240</v>
      </c>
      <c r="H606" s="21">
        <v>10</v>
      </c>
      <c r="I606" s="4">
        <v>100</v>
      </c>
      <c r="J606" s="4">
        <v>0</v>
      </c>
      <c r="K606" s="22" t="s">
        <v>4369</v>
      </c>
      <c r="L606" s="19" t="s">
        <v>5</v>
      </c>
      <c r="M606" s="23">
        <v>20107</v>
      </c>
      <c r="N606" s="24">
        <v>9786175518397</v>
      </c>
      <c r="O606" s="22" t="s">
        <v>9</v>
      </c>
      <c r="P606" s="25" t="s">
        <v>5185</v>
      </c>
      <c r="Q606" s="25" t="s">
        <v>7602</v>
      </c>
      <c r="R606" s="25" t="s">
        <v>191</v>
      </c>
      <c r="S606" s="25" t="s">
        <v>8988</v>
      </c>
      <c r="T606" s="25" t="s">
        <v>65</v>
      </c>
      <c r="U606" s="21">
        <v>1000</v>
      </c>
      <c r="V606" s="21">
        <v>4901100000</v>
      </c>
      <c r="W606" s="26" t="s">
        <v>4294</v>
      </c>
      <c r="X606" s="27" t="s">
        <v>4368</v>
      </c>
      <c r="Y606" s="27" t="str">
        <f t="shared" si="11"/>
        <v>https://folio.com.ua/books/I-budut-lyudi-Ch-3</v>
      </c>
      <c r="Z606" t="s">
        <v>0</v>
      </c>
    </row>
    <row r="607" spans="1:26" ht="11.4" x14ac:dyDescent="0.2">
      <c r="A607" s="9">
        <v>606</v>
      </c>
      <c r="B607" s="17" t="s">
        <v>8941</v>
      </c>
      <c r="C607" s="17" t="s">
        <v>4288</v>
      </c>
      <c r="D607" s="17" t="s">
        <v>2501</v>
      </c>
      <c r="E607" s="18" t="s">
        <v>5426</v>
      </c>
      <c r="F607" s="19" t="s">
        <v>5426</v>
      </c>
      <c r="G607" s="20">
        <v>240</v>
      </c>
      <c r="H607" s="21">
        <v>10</v>
      </c>
      <c r="I607" s="4">
        <v>39</v>
      </c>
      <c r="J607" s="4">
        <v>0</v>
      </c>
      <c r="K607" s="22" t="s">
        <v>4367</v>
      </c>
      <c r="L607" s="19" t="s">
        <v>5</v>
      </c>
      <c r="M607" s="23">
        <v>20106</v>
      </c>
      <c r="N607" s="24">
        <v>9786175518380</v>
      </c>
      <c r="O607" s="22" t="s">
        <v>9</v>
      </c>
      <c r="P607" s="25" t="s">
        <v>5404</v>
      </c>
      <c r="Q607" s="25" t="s">
        <v>7602</v>
      </c>
      <c r="R607" s="25" t="s">
        <v>191</v>
      </c>
      <c r="S607" s="25" t="s">
        <v>9231</v>
      </c>
      <c r="T607" s="25" t="s">
        <v>65</v>
      </c>
      <c r="U607" s="21">
        <v>1000</v>
      </c>
      <c r="V607" s="21">
        <v>4901100000</v>
      </c>
      <c r="W607" s="26" t="s">
        <v>4294</v>
      </c>
      <c r="X607" s="27" t="s">
        <v>4366</v>
      </c>
      <c r="Y607" s="27" t="str">
        <f t="shared" si="11"/>
        <v>https://folio.com.ua/books/I-budut-lyudi-Ch-2</v>
      </c>
      <c r="Z607" t="s">
        <v>0</v>
      </c>
    </row>
    <row r="608" spans="1:26" ht="11.4" x14ac:dyDescent="0.2">
      <c r="A608" s="9">
        <v>607</v>
      </c>
      <c r="B608" s="17" t="s">
        <v>193</v>
      </c>
      <c r="C608" s="17" t="s">
        <v>4365</v>
      </c>
      <c r="D608" s="17" t="s">
        <v>4364</v>
      </c>
      <c r="E608" s="18" t="s">
        <v>4363</v>
      </c>
      <c r="F608" s="19" t="s">
        <v>4363</v>
      </c>
      <c r="G608" s="20">
        <v>740</v>
      </c>
      <c r="H608" s="21">
        <v>4</v>
      </c>
      <c r="I608" s="4">
        <v>850</v>
      </c>
      <c r="J608" s="4">
        <v>0</v>
      </c>
      <c r="K608" s="22" t="s">
        <v>4362</v>
      </c>
      <c r="L608" s="19" t="s">
        <v>5</v>
      </c>
      <c r="M608" s="23">
        <v>20104</v>
      </c>
      <c r="N608" s="24">
        <v>9786175515662</v>
      </c>
      <c r="O608" s="22" t="s">
        <v>9</v>
      </c>
      <c r="P608" s="25" t="s">
        <v>4867</v>
      </c>
      <c r="Q608" s="25" t="s">
        <v>7602</v>
      </c>
      <c r="R608" s="25" t="s">
        <v>463</v>
      </c>
      <c r="S608" s="25" t="s">
        <v>9507</v>
      </c>
      <c r="T608" s="25" t="s">
        <v>2</v>
      </c>
      <c r="U608" s="21">
        <v>1500</v>
      </c>
      <c r="V608" s="21">
        <v>4901100000</v>
      </c>
      <c r="W608" s="26" t="s">
        <v>4358</v>
      </c>
      <c r="X608" s="27" t="s">
        <v>4361</v>
      </c>
      <c r="Y608" s="27" t="str">
        <f t="shared" si="11"/>
        <v>https://folio.com.ua/books/Ukrayinska-dlya-doroslih-u-28-urokah</v>
      </c>
      <c r="Z608" t="s">
        <v>0</v>
      </c>
    </row>
    <row r="609" spans="1:26" ht="11.4" x14ac:dyDescent="0.2">
      <c r="A609" s="9">
        <v>608</v>
      </c>
      <c r="B609" s="17" t="s">
        <v>922</v>
      </c>
      <c r="C609" s="17" t="s">
        <v>1372</v>
      </c>
      <c r="D609" s="17" t="s">
        <v>1789</v>
      </c>
      <c r="E609" s="18" t="s">
        <v>4360</v>
      </c>
      <c r="F609" s="19" t="s">
        <v>4360</v>
      </c>
      <c r="G609" s="20">
        <v>265</v>
      </c>
      <c r="H609" s="21">
        <v>5</v>
      </c>
      <c r="I609" s="4">
        <v>186</v>
      </c>
      <c r="J609" s="4">
        <v>0</v>
      </c>
      <c r="K609" s="22" t="s">
        <v>4359</v>
      </c>
      <c r="L609" s="19" t="s">
        <v>5</v>
      </c>
      <c r="M609" s="23">
        <v>20103</v>
      </c>
      <c r="N609" s="24">
        <v>9789660392762</v>
      </c>
      <c r="O609" s="22" t="s">
        <v>9</v>
      </c>
      <c r="P609" s="25" t="s">
        <v>5166</v>
      </c>
      <c r="Q609" s="25" t="s">
        <v>7602</v>
      </c>
      <c r="R609" s="25" t="s">
        <v>191</v>
      </c>
      <c r="S609" s="25" t="s">
        <v>9501</v>
      </c>
      <c r="T609" s="25" t="s">
        <v>2</v>
      </c>
      <c r="U609" s="21">
        <v>1500</v>
      </c>
      <c r="V609" s="21">
        <v>4901100000</v>
      </c>
      <c r="W609" s="26" t="s">
        <v>4358</v>
      </c>
      <c r="X609" s="27" t="s">
        <v>4357</v>
      </c>
      <c r="Y609" s="27" t="str">
        <f t="shared" si="11"/>
        <v>https://folio.com.ua/books/Golova-z-ploshchi-Pigal</v>
      </c>
      <c r="Z609" t="s">
        <v>0</v>
      </c>
    </row>
    <row r="610" spans="1:26" ht="11.4" x14ac:dyDescent="0.2">
      <c r="A610" s="9">
        <v>609</v>
      </c>
      <c r="B610" s="17" t="s">
        <v>3995</v>
      </c>
      <c r="C610" s="17" t="s">
        <v>4345</v>
      </c>
      <c r="D610" s="17" t="s">
        <v>4352</v>
      </c>
      <c r="E610" s="18" t="s">
        <v>4351</v>
      </c>
      <c r="F610" s="19" t="s">
        <v>4351</v>
      </c>
      <c r="G610" s="20">
        <v>390</v>
      </c>
      <c r="H610" s="21">
        <v>10</v>
      </c>
      <c r="I610" s="4">
        <v>373</v>
      </c>
      <c r="J610" s="4">
        <v>0</v>
      </c>
      <c r="K610" s="22" t="s">
        <v>4350</v>
      </c>
      <c r="L610" s="19" t="s">
        <v>5</v>
      </c>
      <c r="M610" s="23">
        <v>20100</v>
      </c>
      <c r="N610" s="24">
        <v>9786175519158</v>
      </c>
      <c r="O610" s="22" t="s">
        <v>9</v>
      </c>
      <c r="P610" s="25" t="s">
        <v>5413</v>
      </c>
      <c r="Q610" s="25" t="s">
        <v>7602</v>
      </c>
      <c r="R610" s="25" t="s">
        <v>1208</v>
      </c>
      <c r="S610" s="25" t="s">
        <v>9508</v>
      </c>
      <c r="T610" s="25" t="s">
        <v>2</v>
      </c>
      <c r="U610" s="21">
        <v>750</v>
      </c>
      <c r="V610" s="21">
        <v>4901100000</v>
      </c>
      <c r="W610" s="26" t="s">
        <v>4334</v>
      </c>
      <c r="X610" s="27" t="s">
        <v>4349</v>
      </c>
      <c r="Y610" s="27" t="str">
        <f t="shared" si="11"/>
        <v>https://folio.com.ua/books/Olena-Teliga_</v>
      </c>
      <c r="Z610" t="s">
        <v>0</v>
      </c>
    </row>
    <row r="611" spans="1:26" ht="11.4" x14ac:dyDescent="0.2">
      <c r="A611" s="9">
        <v>610</v>
      </c>
      <c r="B611" s="17" t="s">
        <v>92</v>
      </c>
      <c r="C611" s="17" t="s">
        <v>1209</v>
      </c>
      <c r="D611" s="17" t="s">
        <v>3186</v>
      </c>
      <c r="E611" s="18" t="s">
        <v>4348</v>
      </c>
      <c r="F611" s="19" t="s">
        <v>4348</v>
      </c>
      <c r="G611" s="20">
        <v>490</v>
      </c>
      <c r="H611" s="21">
        <v>10</v>
      </c>
      <c r="I611" s="4">
        <v>270</v>
      </c>
      <c r="J611" s="4">
        <v>0</v>
      </c>
      <c r="K611" s="22" t="s">
        <v>4347</v>
      </c>
      <c r="L611" s="19" t="s">
        <v>5</v>
      </c>
      <c r="M611" s="23">
        <v>20099</v>
      </c>
      <c r="N611" s="24">
        <v>9786175519189</v>
      </c>
      <c r="O611" s="22" t="s">
        <v>9</v>
      </c>
      <c r="P611" s="25" t="s">
        <v>5400</v>
      </c>
      <c r="Q611" s="25" t="s">
        <v>7602</v>
      </c>
      <c r="R611" s="25" t="s">
        <v>1208</v>
      </c>
      <c r="S611" s="25" t="s">
        <v>9509</v>
      </c>
      <c r="T611" s="25" t="s">
        <v>2</v>
      </c>
      <c r="U611" s="21">
        <v>1500</v>
      </c>
      <c r="V611" s="21">
        <v>4901100000</v>
      </c>
      <c r="W611" s="26" t="s">
        <v>4334</v>
      </c>
      <c r="X611" s="27" t="s">
        <v>4346</v>
      </c>
      <c r="Y611" s="27" t="str">
        <f t="shared" si="11"/>
        <v>https://folio.com.ua/books/Chornoknizhnik-i-dzvonar</v>
      </c>
      <c r="Z611" t="s">
        <v>0</v>
      </c>
    </row>
    <row r="612" spans="1:26" ht="11.4" x14ac:dyDescent="0.2">
      <c r="A612" s="9">
        <v>611</v>
      </c>
      <c r="B612" s="17" t="s">
        <v>3995</v>
      </c>
      <c r="C612" s="17" t="s">
        <v>4345</v>
      </c>
      <c r="D612" s="17" t="s">
        <v>4344</v>
      </c>
      <c r="E612" s="18" t="s">
        <v>4343</v>
      </c>
      <c r="F612" s="19" t="s">
        <v>4343</v>
      </c>
      <c r="G612" s="20">
        <v>520</v>
      </c>
      <c r="H612" s="21">
        <v>6</v>
      </c>
      <c r="I612" s="4">
        <v>678</v>
      </c>
      <c r="J612" s="4">
        <v>0</v>
      </c>
      <c r="K612" s="22" t="s">
        <v>4342</v>
      </c>
      <c r="L612" s="19" t="s">
        <v>5</v>
      </c>
      <c r="M612" s="23">
        <v>20098</v>
      </c>
      <c r="N612" s="24">
        <v>9786175518830</v>
      </c>
      <c r="O612" s="22" t="s">
        <v>9</v>
      </c>
      <c r="P612" s="25" t="s">
        <v>7725</v>
      </c>
      <c r="Q612" s="25" t="s">
        <v>7602</v>
      </c>
      <c r="R612" s="25" t="s">
        <v>191</v>
      </c>
      <c r="S612" s="25" t="s">
        <v>9510</v>
      </c>
      <c r="T612" s="25" t="s">
        <v>2</v>
      </c>
      <c r="U612" s="21">
        <v>1500</v>
      </c>
      <c r="V612" s="21">
        <v>4901100000</v>
      </c>
      <c r="W612" s="26" t="s">
        <v>4334</v>
      </c>
      <c r="X612" s="27" t="s">
        <v>4341</v>
      </c>
      <c r="Y612" s="27" t="str">
        <f t="shared" si="11"/>
        <v>https://folio.com.ua/books/Stepan-B%D0%90ndera</v>
      </c>
      <c r="Z612" t="s">
        <v>0</v>
      </c>
    </row>
    <row r="613" spans="1:26" ht="11.4" x14ac:dyDescent="0.2">
      <c r="A613" s="9">
        <v>612</v>
      </c>
      <c r="B613" s="17" t="s">
        <v>1353</v>
      </c>
      <c r="C613" s="17" t="s">
        <v>2881</v>
      </c>
      <c r="D613" s="17" t="s">
        <v>2317</v>
      </c>
      <c r="E613" s="18" t="s">
        <v>4340</v>
      </c>
      <c r="F613" s="19" t="s">
        <v>4340</v>
      </c>
      <c r="G613" s="20">
        <v>350</v>
      </c>
      <c r="H613" s="21">
        <v>10</v>
      </c>
      <c r="I613" s="4">
        <v>355</v>
      </c>
      <c r="J613" s="4">
        <v>0</v>
      </c>
      <c r="K613" s="22" t="s">
        <v>4339</v>
      </c>
      <c r="L613" s="19" t="s">
        <v>5</v>
      </c>
      <c r="M613" s="23">
        <v>20097</v>
      </c>
      <c r="N613" s="24">
        <v>9786175518021</v>
      </c>
      <c r="O613" s="22" t="s">
        <v>9</v>
      </c>
      <c r="P613" s="25" t="s">
        <v>5413</v>
      </c>
      <c r="Q613" s="25" t="s">
        <v>7602</v>
      </c>
      <c r="R613" s="25" t="s">
        <v>191</v>
      </c>
      <c r="S613" s="25" t="s">
        <v>9461</v>
      </c>
      <c r="T613" s="25" t="s">
        <v>2</v>
      </c>
      <c r="U613" s="21">
        <v>1000</v>
      </c>
      <c r="V613" s="21">
        <v>4901100000</v>
      </c>
      <c r="W613" s="26" t="s">
        <v>4334</v>
      </c>
      <c r="X613" s="27" t="s">
        <v>4338</v>
      </c>
      <c r="Y613" s="27" t="str">
        <f t="shared" si="11"/>
        <v>https://folio.com.ua/books/Rubaki-na-%3C%3Ckorchah%3E%3E</v>
      </c>
      <c r="Z613" t="s">
        <v>0</v>
      </c>
    </row>
    <row r="614" spans="1:26" ht="11.4" x14ac:dyDescent="0.2">
      <c r="A614" s="9">
        <v>613</v>
      </c>
      <c r="B614" s="17" t="s">
        <v>1353</v>
      </c>
      <c r="C614" s="17" t="s">
        <v>2881</v>
      </c>
      <c r="D614" s="17" t="s">
        <v>4337</v>
      </c>
      <c r="E614" s="18" t="s">
        <v>4336</v>
      </c>
      <c r="F614" s="19" t="s">
        <v>4336</v>
      </c>
      <c r="G614" s="20">
        <v>290</v>
      </c>
      <c r="H614" s="21">
        <v>14</v>
      </c>
      <c r="I614" s="4">
        <v>527</v>
      </c>
      <c r="J614" s="4">
        <v>0</v>
      </c>
      <c r="K614" s="22" t="s">
        <v>4335</v>
      </c>
      <c r="L614" s="19" t="s">
        <v>5</v>
      </c>
      <c r="M614" s="23">
        <v>20096</v>
      </c>
      <c r="N614" s="24">
        <v>9786175519332</v>
      </c>
      <c r="O614" s="22" t="s">
        <v>9</v>
      </c>
      <c r="P614" s="25" t="s">
        <v>5405</v>
      </c>
      <c r="Q614" s="25" t="s">
        <v>7602</v>
      </c>
      <c r="R614" s="25" t="s">
        <v>191</v>
      </c>
      <c r="S614" s="25" t="s">
        <v>9466</v>
      </c>
      <c r="T614" s="25" t="s">
        <v>2</v>
      </c>
      <c r="U614" s="21">
        <v>1000</v>
      </c>
      <c r="V614" s="21">
        <v>4901100000</v>
      </c>
      <c r="W614" s="26" t="s">
        <v>4334</v>
      </c>
      <c r="X614" s="27" t="s">
        <v>4333</v>
      </c>
      <c r="Y614" s="27" t="str">
        <f t="shared" si="11"/>
        <v>https://folio.com.ua/books/Na-mezhi-mozhlivostey-Yak-vartovi-neba-nablizhali-peremogu</v>
      </c>
      <c r="Z614" t="s">
        <v>0</v>
      </c>
    </row>
    <row r="615" spans="1:26" ht="11.4" x14ac:dyDescent="0.2">
      <c r="A615" s="9">
        <v>614</v>
      </c>
      <c r="B615" s="17" t="s">
        <v>1353</v>
      </c>
      <c r="C615" s="17" t="s">
        <v>2881</v>
      </c>
      <c r="D615" s="17" t="s">
        <v>4332</v>
      </c>
      <c r="E615" s="18" t="s">
        <v>4331</v>
      </c>
      <c r="F615" s="19" t="s">
        <v>4331</v>
      </c>
      <c r="G615" s="20">
        <v>320</v>
      </c>
      <c r="H615" s="21">
        <v>8</v>
      </c>
      <c r="I615" s="4">
        <v>339</v>
      </c>
      <c r="J615" s="4">
        <v>0</v>
      </c>
      <c r="K615" s="22" t="s">
        <v>4330</v>
      </c>
      <c r="L615" s="19" t="s">
        <v>5</v>
      </c>
      <c r="M615" s="23">
        <v>20086</v>
      </c>
      <c r="N615" s="24">
        <v>9786175519646</v>
      </c>
      <c r="O615" s="22" t="s">
        <v>9</v>
      </c>
      <c r="P615" s="25" t="s">
        <v>5405</v>
      </c>
      <c r="Q615" s="25" t="s">
        <v>7602</v>
      </c>
      <c r="R615" s="25" t="s">
        <v>191</v>
      </c>
      <c r="S615" s="25" t="s">
        <v>9231</v>
      </c>
      <c r="T615" s="25" t="s">
        <v>65</v>
      </c>
      <c r="U615" s="21">
        <v>1000</v>
      </c>
      <c r="V615" s="21">
        <v>4901100000</v>
      </c>
      <c r="W615" s="26" t="s">
        <v>4320</v>
      </c>
      <c r="X615" s="27" t="s">
        <v>4329</v>
      </c>
      <c r="Y615" s="27" t="str">
        <f t="shared" si="11"/>
        <v>https://folio.com.ua/books/Virnist-Muzhnist-Sila-Geroyi-Viyskovo-Morskih-Sil-Zbroynih-Sil-Ukrayini</v>
      </c>
      <c r="Z615" t="s">
        <v>0</v>
      </c>
    </row>
    <row r="616" spans="1:26" ht="11.4" x14ac:dyDescent="0.2">
      <c r="A616" s="9">
        <v>615</v>
      </c>
      <c r="B616" s="17" t="s">
        <v>4328</v>
      </c>
      <c r="C616" s="17" t="s">
        <v>4288</v>
      </c>
      <c r="D616" s="17" t="s">
        <v>4327</v>
      </c>
      <c r="E616" s="18" t="s">
        <v>4326</v>
      </c>
      <c r="F616" s="19" t="s">
        <v>4326</v>
      </c>
      <c r="G616" s="20">
        <v>340</v>
      </c>
      <c r="H616" s="21">
        <v>10</v>
      </c>
      <c r="I616" s="4">
        <v>453</v>
      </c>
      <c r="J616" s="4">
        <v>0</v>
      </c>
      <c r="K616" s="22" t="s">
        <v>4325</v>
      </c>
      <c r="L616" s="19" t="s">
        <v>5</v>
      </c>
      <c r="M616" s="23">
        <v>20085</v>
      </c>
      <c r="N616" s="24">
        <v>9786175516799</v>
      </c>
      <c r="O616" s="22" t="s">
        <v>9</v>
      </c>
      <c r="P616" s="25" t="s">
        <v>5412</v>
      </c>
      <c r="Q616" s="25" t="s">
        <v>7602</v>
      </c>
      <c r="R616" s="25" t="s">
        <v>31</v>
      </c>
      <c r="S616" s="25" t="s">
        <v>9480</v>
      </c>
      <c r="T616" s="25" t="s">
        <v>65</v>
      </c>
      <c r="U616" s="21">
        <v>1000</v>
      </c>
      <c r="V616" s="21">
        <v>4901100000</v>
      </c>
      <c r="W616" s="26" t="s">
        <v>4320</v>
      </c>
      <c r="X616" s="27" t="s">
        <v>4324</v>
      </c>
      <c r="Y616" s="27" t="str">
        <f t="shared" si="11"/>
        <v>https://folio.com.ua/books/Nichiya-Zemlya-</v>
      </c>
      <c r="Z616" t="s">
        <v>0</v>
      </c>
    </row>
    <row r="617" spans="1:26" ht="11.4" x14ac:dyDescent="0.2">
      <c r="A617" s="9">
        <v>616</v>
      </c>
      <c r="B617" s="17" t="s">
        <v>3146</v>
      </c>
      <c r="C617" s="17" t="s">
        <v>2594</v>
      </c>
      <c r="D617" s="17" t="s">
        <v>3145</v>
      </c>
      <c r="E617" s="18" t="s">
        <v>4323</v>
      </c>
      <c r="F617" s="19" t="s">
        <v>4322</v>
      </c>
      <c r="G617" s="20">
        <v>190</v>
      </c>
      <c r="H617" s="21">
        <v>10</v>
      </c>
      <c r="I617" s="4">
        <v>604</v>
      </c>
      <c r="J617" s="4">
        <v>0</v>
      </c>
      <c r="K617" s="22" t="s">
        <v>4321</v>
      </c>
      <c r="L617" s="19" t="s">
        <v>5</v>
      </c>
      <c r="M617" s="23">
        <v>20084</v>
      </c>
      <c r="N617" s="24">
        <v>9786175518564</v>
      </c>
      <c r="O617" s="22" t="s">
        <v>1202</v>
      </c>
      <c r="P617" s="25" t="s">
        <v>5176</v>
      </c>
      <c r="Q617" s="25" t="s">
        <v>7602</v>
      </c>
      <c r="R617" s="25" t="s">
        <v>31</v>
      </c>
      <c r="S617" s="25" t="s">
        <v>5177</v>
      </c>
      <c r="T617" s="25" t="s">
        <v>65</v>
      </c>
      <c r="U617" s="21">
        <v>1000</v>
      </c>
      <c r="V617" s="21">
        <v>4901100000</v>
      </c>
      <c r="W617" s="26" t="s">
        <v>5498</v>
      </c>
      <c r="X617" s="27" t="s">
        <v>4319</v>
      </c>
      <c r="Y617" s="27" t="str">
        <f t="shared" si="11"/>
        <v>https://folio.com.ua/books/Macbeth</v>
      </c>
      <c r="Z617" t="s">
        <v>0</v>
      </c>
    </row>
    <row r="618" spans="1:26" ht="11.4" x14ac:dyDescent="0.2">
      <c r="A618" s="9">
        <v>617</v>
      </c>
      <c r="B618" s="17" t="s">
        <v>1234</v>
      </c>
      <c r="C618" s="17" t="s">
        <v>2594</v>
      </c>
      <c r="D618" s="17" t="s">
        <v>4318</v>
      </c>
      <c r="E618" s="18" t="s">
        <v>4317</v>
      </c>
      <c r="F618" s="19" t="s">
        <v>4316</v>
      </c>
      <c r="G618" s="20">
        <v>160</v>
      </c>
      <c r="H618" s="21">
        <v>10</v>
      </c>
      <c r="I618" s="4">
        <v>582</v>
      </c>
      <c r="J618" s="4">
        <v>0</v>
      </c>
      <c r="K618" s="22" t="s">
        <v>4315</v>
      </c>
      <c r="L618" s="19" t="s">
        <v>5</v>
      </c>
      <c r="M618" s="23">
        <v>20081</v>
      </c>
      <c r="N618" s="24">
        <v>9789660398832</v>
      </c>
      <c r="O618" s="22" t="s">
        <v>1751</v>
      </c>
      <c r="P618" s="25" t="s">
        <v>5409</v>
      </c>
      <c r="Q618" s="25" t="s">
        <v>7602</v>
      </c>
      <c r="R618" s="25" t="s">
        <v>191</v>
      </c>
      <c r="S618" s="25" t="s">
        <v>9511</v>
      </c>
      <c r="T618" s="25" t="s">
        <v>65</v>
      </c>
      <c r="U618" s="21">
        <v>1000</v>
      </c>
      <c r="V618" s="21">
        <v>4901100000</v>
      </c>
      <c r="W618" s="26" t="s">
        <v>5498</v>
      </c>
      <c r="X618" s="27" t="s">
        <v>4314</v>
      </c>
      <c r="Y618" s="27" t="str">
        <f t="shared" si="11"/>
        <v>https://folio.com.ua/books/Hania</v>
      </c>
      <c r="Z618" t="s">
        <v>0</v>
      </c>
    </row>
    <row r="619" spans="1:26" ht="11.4" x14ac:dyDescent="0.2">
      <c r="A619" s="9">
        <v>618</v>
      </c>
      <c r="B619" s="17" t="s">
        <v>1234</v>
      </c>
      <c r="C619" s="17" t="s">
        <v>2594</v>
      </c>
      <c r="D619" s="17" t="s">
        <v>2682</v>
      </c>
      <c r="E619" s="18" t="s">
        <v>4313</v>
      </c>
      <c r="F619" s="19" t="s">
        <v>4312</v>
      </c>
      <c r="G619" s="20">
        <v>140</v>
      </c>
      <c r="H619" s="21">
        <v>10</v>
      </c>
      <c r="I619" s="4">
        <v>634</v>
      </c>
      <c r="J619" s="4">
        <v>0</v>
      </c>
      <c r="K619" s="22" t="s">
        <v>4311</v>
      </c>
      <c r="L619" s="19" t="s">
        <v>5</v>
      </c>
      <c r="M619" s="23">
        <v>20080</v>
      </c>
      <c r="N619" s="24">
        <v>9786175518441</v>
      </c>
      <c r="O619" s="22" t="s">
        <v>1202</v>
      </c>
      <c r="P619" s="25" t="s">
        <v>5409</v>
      </c>
      <c r="Q619" s="25" t="s">
        <v>7602</v>
      </c>
      <c r="R619" s="25" t="s">
        <v>191</v>
      </c>
      <c r="S619" s="25" t="s">
        <v>9209</v>
      </c>
      <c r="T619" s="25" t="s">
        <v>65</v>
      </c>
      <c r="U619" s="21">
        <v>1000</v>
      </c>
      <c r="V619" s="21">
        <v>4901100000</v>
      </c>
      <c r="W619" s="26" t="s">
        <v>5498</v>
      </c>
      <c r="X619" s="27" t="s">
        <v>4310</v>
      </c>
      <c r="Y619" s="27" t="str">
        <f t="shared" si="11"/>
        <v>https://folio.com.ua/books/The-Haunted-Man-and-the-Ghost's-Bargain</v>
      </c>
      <c r="Z619" t="s">
        <v>0</v>
      </c>
    </row>
    <row r="620" spans="1:26" ht="11.4" x14ac:dyDescent="0.2">
      <c r="A620" s="9">
        <v>619</v>
      </c>
      <c r="B620" s="17" t="s">
        <v>1234</v>
      </c>
      <c r="C620" s="17" t="s">
        <v>2594</v>
      </c>
      <c r="D620" s="17" t="s">
        <v>2682</v>
      </c>
      <c r="E620" s="18" t="s">
        <v>4309</v>
      </c>
      <c r="F620" s="19" t="s">
        <v>4308</v>
      </c>
      <c r="G620" s="20">
        <v>140</v>
      </c>
      <c r="H620" s="21">
        <v>10</v>
      </c>
      <c r="I620" s="4">
        <v>362</v>
      </c>
      <c r="J620" s="4">
        <v>0</v>
      </c>
      <c r="K620" s="22" t="s">
        <v>4307</v>
      </c>
      <c r="L620" s="19" t="s">
        <v>5</v>
      </c>
      <c r="M620" s="23">
        <v>20079</v>
      </c>
      <c r="N620" s="24">
        <v>9786175518434</v>
      </c>
      <c r="O620" s="22" t="s">
        <v>1202</v>
      </c>
      <c r="P620" s="25" t="s">
        <v>5409</v>
      </c>
      <c r="Q620" s="25" t="s">
        <v>7602</v>
      </c>
      <c r="R620" s="25" t="s">
        <v>191</v>
      </c>
      <c r="S620" s="25" t="s">
        <v>9511</v>
      </c>
      <c r="T620" s="25" t="s">
        <v>65</v>
      </c>
      <c r="U620" s="21">
        <v>1000</v>
      </c>
      <c r="V620" s="21">
        <v>4901100000</v>
      </c>
      <c r="W620" s="26" t="s">
        <v>5498</v>
      </c>
      <c r="X620" s="27" t="s">
        <v>4306</v>
      </c>
      <c r="Y620" s="27" t="str">
        <f t="shared" si="11"/>
        <v>https://folio.com.ua/books/The-battle-of-life</v>
      </c>
      <c r="Z620" t="s">
        <v>0</v>
      </c>
    </row>
    <row r="621" spans="1:26" ht="11.4" x14ac:dyDescent="0.2">
      <c r="A621" s="9">
        <v>620</v>
      </c>
      <c r="B621" s="17" t="s">
        <v>3851</v>
      </c>
      <c r="C621" s="17" t="s">
        <v>2594</v>
      </c>
      <c r="D621" s="17" t="s">
        <v>4305</v>
      </c>
      <c r="E621" s="18" t="s">
        <v>4304</v>
      </c>
      <c r="F621" s="19" t="s">
        <v>4303</v>
      </c>
      <c r="G621" s="20">
        <v>320</v>
      </c>
      <c r="H621" s="21">
        <v>10</v>
      </c>
      <c r="I621" s="4">
        <v>775</v>
      </c>
      <c r="J621" s="4">
        <v>0</v>
      </c>
      <c r="K621" s="22" t="s">
        <v>4302</v>
      </c>
      <c r="L621" s="19" t="s">
        <v>5</v>
      </c>
      <c r="M621" s="23">
        <v>20078</v>
      </c>
      <c r="N621" s="24">
        <v>9786175511718</v>
      </c>
      <c r="O621" s="22" t="s">
        <v>1202</v>
      </c>
      <c r="P621" s="25" t="s">
        <v>4867</v>
      </c>
      <c r="Q621" s="25" t="s">
        <v>7602</v>
      </c>
      <c r="R621" s="25" t="s">
        <v>191</v>
      </c>
      <c r="S621" s="25" t="s">
        <v>9376</v>
      </c>
      <c r="T621" s="25" t="s">
        <v>65</v>
      </c>
      <c r="U621" s="21">
        <v>1000</v>
      </c>
      <c r="V621" s="21">
        <v>4901100000</v>
      </c>
      <c r="W621" s="26" t="s">
        <v>5498</v>
      </c>
      <c r="X621" s="27" t="s">
        <v>4301</v>
      </c>
      <c r="Y621" s="27" t="str">
        <f t="shared" si="11"/>
        <v>https://folio.com.ua/books/The-Fortunes-and-Misfortunes-of-the-Famous-Moll-Flanders</v>
      </c>
      <c r="Z621" t="s">
        <v>0</v>
      </c>
    </row>
    <row r="622" spans="1:26" ht="11.4" x14ac:dyDescent="0.2">
      <c r="A622" s="9">
        <v>621</v>
      </c>
      <c r="B622" s="17" t="s">
        <v>4300</v>
      </c>
      <c r="C622" s="17" t="s">
        <v>4299</v>
      </c>
      <c r="D622" s="17" t="s">
        <v>3834</v>
      </c>
      <c r="E622" s="18" t="s">
        <v>9512</v>
      </c>
      <c r="F622" s="19" t="s">
        <v>9512</v>
      </c>
      <c r="G622" s="20">
        <v>440</v>
      </c>
      <c r="H622" s="21">
        <v>6</v>
      </c>
      <c r="I622" s="4">
        <v>1</v>
      </c>
      <c r="J622" s="4">
        <v>0</v>
      </c>
      <c r="K622" s="22" t="s">
        <v>7603</v>
      </c>
      <c r="L622" s="19" t="s">
        <v>5</v>
      </c>
      <c r="M622" s="23">
        <v>20073</v>
      </c>
      <c r="N622" s="24">
        <v>9786175517840</v>
      </c>
      <c r="O622" s="22" t="s">
        <v>9</v>
      </c>
      <c r="P622" s="25" t="s">
        <v>5419</v>
      </c>
      <c r="Q622" s="25" t="s">
        <v>7602</v>
      </c>
      <c r="R622" s="25" t="s">
        <v>145</v>
      </c>
      <c r="S622" s="25" t="s">
        <v>5424</v>
      </c>
      <c r="T622" s="25" t="s">
        <v>2</v>
      </c>
      <c r="U622" s="21">
        <v>750</v>
      </c>
      <c r="V622" s="21">
        <v>4901100000</v>
      </c>
      <c r="W622" s="26" t="s">
        <v>7828</v>
      </c>
      <c r="X622" s="27" t="s">
        <v>7629</v>
      </c>
      <c r="Y622" s="27" t="str">
        <f t="shared" si="11"/>
        <v>https://folio.com.ua/books/oykumena-kosmichna-simfoniya-kniga-persha-lyalkar</v>
      </c>
      <c r="Z622" t="s">
        <v>0</v>
      </c>
    </row>
    <row r="623" spans="1:26" ht="11.4" x14ac:dyDescent="0.2">
      <c r="A623" s="9">
        <v>622</v>
      </c>
      <c r="B623" s="17" t="s">
        <v>64</v>
      </c>
      <c r="C623" s="17" t="s">
        <v>1209</v>
      </c>
      <c r="D623" s="17" t="s">
        <v>4298</v>
      </c>
      <c r="E623" s="18" t="s">
        <v>4297</v>
      </c>
      <c r="F623" s="19" t="s">
        <v>4297</v>
      </c>
      <c r="G623" s="20">
        <v>430</v>
      </c>
      <c r="H623" s="21">
        <v>0</v>
      </c>
      <c r="I623" s="4">
        <v>226</v>
      </c>
      <c r="J623" s="4">
        <v>0</v>
      </c>
      <c r="K623" s="22" t="s">
        <v>4296</v>
      </c>
      <c r="L623" s="19" t="s">
        <v>5</v>
      </c>
      <c r="M623" s="23">
        <v>20070</v>
      </c>
      <c r="N623" s="24">
        <v>9786175519585</v>
      </c>
      <c r="O623" s="22" t="s">
        <v>9</v>
      </c>
      <c r="P623" s="25" t="s">
        <v>7913</v>
      </c>
      <c r="Q623" s="25" t="s">
        <v>7602</v>
      </c>
      <c r="R623" s="25" t="s">
        <v>145</v>
      </c>
      <c r="S623" s="25" t="s">
        <v>9026</v>
      </c>
      <c r="T623" s="25" t="s">
        <v>2</v>
      </c>
      <c r="U623" s="21">
        <v>500</v>
      </c>
      <c r="V623" s="21">
        <v>4901100000</v>
      </c>
      <c r="W623" s="26" t="s">
        <v>4290</v>
      </c>
      <c r="X623" s="27" t="s">
        <v>4295</v>
      </c>
      <c r="Y623" s="27" t="str">
        <f t="shared" si="11"/>
        <v>https://folio.com.ua/books/Nichogo-krim-prividiv</v>
      </c>
      <c r="Z623" t="s">
        <v>0</v>
      </c>
    </row>
    <row r="624" spans="1:26" ht="11.4" x14ac:dyDescent="0.2">
      <c r="A624" s="9">
        <v>623</v>
      </c>
      <c r="B624" s="17" t="s">
        <v>1563</v>
      </c>
      <c r="C624" s="17" t="s">
        <v>2594</v>
      </c>
      <c r="D624" s="17" t="s">
        <v>4074</v>
      </c>
      <c r="E624" s="18" t="s">
        <v>4293</v>
      </c>
      <c r="F624" s="19" t="s">
        <v>4292</v>
      </c>
      <c r="G624" s="20">
        <v>195</v>
      </c>
      <c r="H624" s="21">
        <v>10</v>
      </c>
      <c r="I624" s="4">
        <v>755</v>
      </c>
      <c r="J624" s="4">
        <v>0</v>
      </c>
      <c r="K624" s="22" t="s">
        <v>4291</v>
      </c>
      <c r="L624" s="19" t="s">
        <v>5</v>
      </c>
      <c r="M624" s="23">
        <v>20065</v>
      </c>
      <c r="N624" s="24">
        <v>9786175513224</v>
      </c>
      <c r="O624" s="22" t="s">
        <v>1202</v>
      </c>
      <c r="P624" s="25" t="s">
        <v>5186</v>
      </c>
      <c r="Q624" s="25" t="s">
        <v>7602</v>
      </c>
      <c r="R624" s="25" t="s">
        <v>191</v>
      </c>
      <c r="S624" s="25" t="s">
        <v>9406</v>
      </c>
      <c r="T624" s="25" t="s">
        <v>65</v>
      </c>
      <c r="U624" s="21">
        <v>1000</v>
      </c>
      <c r="V624" s="21">
        <v>4901100000</v>
      </c>
      <c r="W624" s="26" t="s">
        <v>5498</v>
      </c>
      <c r="X624" s="27" t="s">
        <v>4289</v>
      </c>
      <c r="Y624" s="27" t="str">
        <f t="shared" ref="Y624:Y687" si="12">HYPERLINK(X624)</f>
        <v>https://folio.com.ua/books/The-Second-Jungle-Book</v>
      </c>
      <c r="Z624" t="s">
        <v>0</v>
      </c>
    </row>
    <row r="625" spans="1:26" ht="11.4" x14ac:dyDescent="0.2">
      <c r="A625" s="9">
        <v>624</v>
      </c>
      <c r="B625" s="17" t="s">
        <v>92</v>
      </c>
      <c r="C625" s="17" t="s">
        <v>4288</v>
      </c>
      <c r="D625" s="17" t="s">
        <v>4287</v>
      </c>
      <c r="E625" s="18" t="s">
        <v>4286</v>
      </c>
      <c r="F625" s="19" t="s">
        <v>4286</v>
      </c>
      <c r="G625" s="20">
        <v>330</v>
      </c>
      <c r="H625" s="21">
        <v>6</v>
      </c>
      <c r="I625" s="4">
        <v>282</v>
      </c>
      <c r="J625" s="4">
        <v>0</v>
      </c>
      <c r="K625" s="22" t="s">
        <v>4285</v>
      </c>
      <c r="L625" s="19" t="s">
        <v>5</v>
      </c>
      <c r="M625" s="23">
        <v>20064</v>
      </c>
      <c r="N625" s="24">
        <v>9786175519165</v>
      </c>
      <c r="O625" s="22" t="s">
        <v>9</v>
      </c>
      <c r="P625" s="25" t="s">
        <v>5421</v>
      </c>
      <c r="Q625" s="25" t="s">
        <v>7602</v>
      </c>
      <c r="R625" s="25" t="s">
        <v>191</v>
      </c>
      <c r="S625" s="25" t="s">
        <v>8694</v>
      </c>
      <c r="T625" s="25" t="s">
        <v>65</v>
      </c>
      <c r="U625" s="21">
        <v>750</v>
      </c>
      <c r="V625" s="21">
        <v>4901100000</v>
      </c>
      <c r="W625" s="26" t="s">
        <v>4271</v>
      </c>
      <c r="X625" s="27" t="s">
        <v>4284</v>
      </c>
      <c r="Y625" s="27" t="str">
        <f t="shared" si="12"/>
        <v>https://folio.com.ua/books/Durna-krov</v>
      </c>
      <c r="Z625" t="s">
        <v>0</v>
      </c>
    </row>
    <row r="626" spans="1:26" ht="11.4" x14ac:dyDescent="0.2">
      <c r="A626" s="9">
        <v>625</v>
      </c>
      <c r="B626" s="17" t="s">
        <v>1563</v>
      </c>
      <c r="C626" s="17" t="s">
        <v>2594</v>
      </c>
      <c r="D626" s="17" t="s">
        <v>3876</v>
      </c>
      <c r="E626" s="18" t="s">
        <v>4283</v>
      </c>
      <c r="F626" s="19" t="s">
        <v>4282</v>
      </c>
      <c r="G626" s="20">
        <v>260</v>
      </c>
      <c r="H626" s="21">
        <v>10</v>
      </c>
      <c r="I626" s="4">
        <v>305</v>
      </c>
      <c r="J626" s="4">
        <v>0</v>
      </c>
      <c r="K626" s="22" t="s">
        <v>4281</v>
      </c>
      <c r="L626" s="19" t="s">
        <v>5</v>
      </c>
      <c r="M626" s="23">
        <v>20057</v>
      </c>
      <c r="N626" s="24">
        <v>9789660397071</v>
      </c>
      <c r="O626" s="22" t="s">
        <v>1202</v>
      </c>
      <c r="P626" s="25" t="s">
        <v>5166</v>
      </c>
      <c r="Q626" s="25" t="s">
        <v>7602</v>
      </c>
      <c r="R626" s="25" t="s">
        <v>191</v>
      </c>
      <c r="S626" s="25" t="s">
        <v>9513</v>
      </c>
      <c r="T626" s="25" t="s">
        <v>65</v>
      </c>
      <c r="U626" s="21">
        <v>1000</v>
      </c>
      <c r="V626" s="21">
        <v>4901100000</v>
      </c>
      <c r="W626" s="26" t="s">
        <v>8794</v>
      </c>
      <c r="X626" s="27" t="s">
        <v>4280</v>
      </c>
      <c r="Y626" s="27" t="str">
        <f t="shared" si="12"/>
        <v>https://folio.com.ua/books/Anne-of-Green-Gables</v>
      </c>
      <c r="Z626" t="s">
        <v>0</v>
      </c>
    </row>
    <row r="627" spans="1:26" ht="11.4" x14ac:dyDescent="0.2">
      <c r="A627" s="9">
        <v>626</v>
      </c>
      <c r="B627" s="17" t="s">
        <v>1234</v>
      </c>
      <c r="C627" s="17" t="s">
        <v>2594</v>
      </c>
      <c r="D627" s="17" t="s">
        <v>4275</v>
      </c>
      <c r="E627" s="18" t="s">
        <v>4279</v>
      </c>
      <c r="F627" s="19" t="s">
        <v>4278</v>
      </c>
      <c r="G627" s="20">
        <v>175</v>
      </c>
      <c r="H627" s="21">
        <v>10</v>
      </c>
      <c r="I627" s="4">
        <v>421</v>
      </c>
      <c r="J627" s="4">
        <v>0</v>
      </c>
      <c r="K627" s="22" t="s">
        <v>4277</v>
      </c>
      <c r="L627" s="19" t="s">
        <v>5</v>
      </c>
      <c r="M627" s="23">
        <v>20056</v>
      </c>
      <c r="N627" s="24">
        <v>9786175518496</v>
      </c>
      <c r="O627" s="22" t="s">
        <v>1202</v>
      </c>
      <c r="P627" s="25" t="s">
        <v>5186</v>
      </c>
      <c r="Q627" s="25" t="s">
        <v>7602</v>
      </c>
      <c r="R627" s="25" t="s">
        <v>191</v>
      </c>
      <c r="S627" s="25" t="s">
        <v>9040</v>
      </c>
      <c r="T627" s="25" t="s">
        <v>65</v>
      </c>
      <c r="U627" s="21">
        <v>1000</v>
      </c>
      <c r="V627" s="21">
        <v>4901100000</v>
      </c>
      <c r="W627" s="26" t="s">
        <v>5498</v>
      </c>
      <c r="X627" s="27" t="s">
        <v>4276</v>
      </c>
      <c r="Y627" s="27" t="str">
        <f t="shared" si="12"/>
        <v>https://folio.com.ua/books/The-War-of-the-Worlds</v>
      </c>
      <c r="Z627" t="s">
        <v>0</v>
      </c>
    </row>
    <row r="628" spans="1:26" ht="11.4" x14ac:dyDescent="0.2">
      <c r="A628" s="9">
        <v>627</v>
      </c>
      <c r="B628" s="17" t="s">
        <v>1234</v>
      </c>
      <c r="C628" s="17" t="s">
        <v>2594</v>
      </c>
      <c r="D628" s="17" t="s">
        <v>4275</v>
      </c>
      <c r="E628" s="18" t="s">
        <v>4274</v>
      </c>
      <c r="F628" s="19" t="s">
        <v>4273</v>
      </c>
      <c r="G628" s="20">
        <v>175</v>
      </c>
      <c r="H628" s="21">
        <v>10</v>
      </c>
      <c r="I628" s="4">
        <v>354</v>
      </c>
      <c r="J628" s="4">
        <v>0</v>
      </c>
      <c r="K628" s="22" t="s">
        <v>4272</v>
      </c>
      <c r="L628" s="19" t="s">
        <v>5</v>
      </c>
      <c r="M628" s="23">
        <v>20055</v>
      </c>
      <c r="N628" s="24">
        <v>9786175518489</v>
      </c>
      <c r="O628" s="22" t="s">
        <v>1202</v>
      </c>
      <c r="P628" s="25" t="s">
        <v>5176</v>
      </c>
      <c r="Q628" s="25" t="s">
        <v>7602</v>
      </c>
      <c r="R628" s="25" t="s">
        <v>191</v>
      </c>
      <c r="S628" s="25" t="s">
        <v>8648</v>
      </c>
      <c r="T628" s="25" t="s">
        <v>65</v>
      </c>
      <c r="U628" s="21">
        <v>1000</v>
      </c>
      <c r="V628" s="21">
        <v>4901100000</v>
      </c>
      <c r="W628" s="26" t="s">
        <v>5498</v>
      </c>
      <c r="X628" s="27" t="s">
        <v>4270</v>
      </c>
      <c r="Y628" s="27" t="str">
        <f t="shared" si="12"/>
        <v>https://folio.com.ua/books/The-Invisible-Man</v>
      </c>
      <c r="Z628" t="s">
        <v>0</v>
      </c>
    </row>
    <row r="629" spans="1:26" ht="11.4" x14ac:dyDescent="0.2">
      <c r="A629" s="9">
        <v>628</v>
      </c>
      <c r="B629" s="17" t="s">
        <v>1563</v>
      </c>
      <c r="C629" s="17" t="s">
        <v>2594</v>
      </c>
      <c r="D629" s="17" t="s">
        <v>4035</v>
      </c>
      <c r="E629" s="18" t="s">
        <v>7752</v>
      </c>
      <c r="F629" s="19" t="s">
        <v>7753</v>
      </c>
      <c r="G629" s="20">
        <v>190</v>
      </c>
      <c r="H629" s="21">
        <v>10</v>
      </c>
      <c r="I629" s="4">
        <v>30</v>
      </c>
      <c r="J629" s="4">
        <v>0</v>
      </c>
      <c r="K629" s="22" t="s">
        <v>7754</v>
      </c>
      <c r="L629" s="19" t="s">
        <v>5</v>
      </c>
      <c r="M629" s="23">
        <v>20049</v>
      </c>
      <c r="N629" s="24">
        <v>9789660395503</v>
      </c>
      <c r="O629" s="22" t="s">
        <v>1202</v>
      </c>
      <c r="P629" s="25" t="s">
        <v>5405</v>
      </c>
      <c r="Q629" s="25" t="s">
        <v>7602</v>
      </c>
      <c r="R629" s="25" t="s">
        <v>191</v>
      </c>
      <c r="S629" s="25" t="s">
        <v>8629</v>
      </c>
      <c r="T629" s="25" t="s">
        <v>65</v>
      </c>
      <c r="U629" s="21">
        <v>1000</v>
      </c>
      <c r="V629" s="21">
        <v>4901100000</v>
      </c>
      <c r="W629" s="26" t="s">
        <v>5498</v>
      </c>
      <c r="X629" s="27" t="s">
        <v>27</v>
      </c>
      <c r="Y629" s="27" t="str">
        <f t="shared" si="12"/>
        <v>https://folio.com.ua/</v>
      </c>
      <c r="Z629" t="s">
        <v>0</v>
      </c>
    </row>
    <row r="630" spans="1:26" ht="11.4" x14ac:dyDescent="0.2">
      <c r="A630" s="9">
        <v>629</v>
      </c>
      <c r="B630" s="17" t="s">
        <v>1234</v>
      </c>
      <c r="C630" s="17" t="s">
        <v>2594</v>
      </c>
      <c r="D630" s="17" t="s">
        <v>3964</v>
      </c>
      <c r="E630" s="18" t="s">
        <v>4269</v>
      </c>
      <c r="F630" s="19" t="s">
        <v>4268</v>
      </c>
      <c r="G630" s="20">
        <v>390</v>
      </c>
      <c r="H630" s="21">
        <v>10</v>
      </c>
      <c r="I630" s="4">
        <v>719</v>
      </c>
      <c r="J630" s="4">
        <v>0</v>
      </c>
      <c r="K630" s="22" t="s">
        <v>4267</v>
      </c>
      <c r="L630" s="19" t="s">
        <v>5</v>
      </c>
      <c r="M630" s="23">
        <v>20048</v>
      </c>
      <c r="N630" s="24">
        <v>9786175517901</v>
      </c>
      <c r="O630" s="22" t="s">
        <v>1202</v>
      </c>
      <c r="P630" s="25" t="s">
        <v>7567</v>
      </c>
      <c r="Q630" s="25" t="s">
        <v>7602</v>
      </c>
      <c r="R630" s="25" t="s">
        <v>191</v>
      </c>
      <c r="S630" s="25" t="s">
        <v>9464</v>
      </c>
      <c r="T630" s="25" t="s">
        <v>65</v>
      </c>
      <c r="U630" s="21">
        <v>1000</v>
      </c>
      <c r="V630" s="21">
        <v>4901100000</v>
      </c>
      <c r="W630" s="26" t="s">
        <v>5498</v>
      </c>
      <c r="X630" s="27" t="s">
        <v>4266</v>
      </c>
      <c r="Y630" s="27" t="str">
        <f t="shared" si="12"/>
        <v>https://folio.com.ua/books/Mansfield-park</v>
      </c>
      <c r="Z630" t="s">
        <v>0</v>
      </c>
    </row>
    <row r="631" spans="1:26" ht="11.4" x14ac:dyDescent="0.2">
      <c r="A631" s="9">
        <v>630</v>
      </c>
      <c r="B631" s="17" t="s">
        <v>1234</v>
      </c>
      <c r="C631" s="17" t="s">
        <v>2594</v>
      </c>
      <c r="D631" s="17" t="s">
        <v>4110</v>
      </c>
      <c r="E631" s="18" t="s">
        <v>4265</v>
      </c>
      <c r="F631" s="19" t="s">
        <v>4264</v>
      </c>
      <c r="G631" s="20">
        <v>270</v>
      </c>
      <c r="H631" s="21">
        <v>10</v>
      </c>
      <c r="I631" s="4">
        <v>688</v>
      </c>
      <c r="J631" s="4">
        <v>0</v>
      </c>
      <c r="K631" s="22" t="s">
        <v>4263</v>
      </c>
      <c r="L631" s="19" t="s">
        <v>5</v>
      </c>
      <c r="M631" s="23">
        <v>20045</v>
      </c>
      <c r="N631" s="24">
        <v>9786175517987</v>
      </c>
      <c r="O631" s="22" t="s">
        <v>1202</v>
      </c>
      <c r="P631" s="25" t="s">
        <v>4867</v>
      </c>
      <c r="Q631" s="25" t="s">
        <v>7602</v>
      </c>
      <c r="R631" s="25" t="s">
        <v>191</v>
      </c>
      <c r="S631" s="25" t="s">
        <v>9433</v>
      </c>
      <c r="T631" s="25" t="s">
        <v>65</v>
      </c>
      <c r="U631" s="21">
        <v>1000</v>
      </c>
      <c r="V631" s="21">
        <v>4901100000</v>
      </c>
      <c r="W631" s="26" t="s">
        <v>4256</v>
      </c>
      <c r="X631" s="27" t="s">
        <v>4262</v>
      </c>
      <c r="Y631" s="27" t="str">
        <f t="shared" si="12"/>
        <v>https://folio.com.ua/books/The-Mayor-of-Casterbridge</v>
      </c>
      <c r="Z631" t="s">
        <v>0</v>
      </c>
    </row>
    <row r="632" spans="1:26" ht="11.4" x14ac:dyDescent="0.2">
      <c r="A632" s="9">
        <v>631</v>
      </c>
      <c r="B632" s="17" t="s">
        <v>1234</v>
      </c>
      <c r="C632" s="17" t="s">
        <v>2594</v>
      </c>
      <c r="D632" s="17" t="s">
        <v>4261</v>
      </c>
      <c r="E632" s="18" t="s">
        <v>4260</v>
      </c>
      <c r="F632" s="19" t="s">
        <v>4259</v>
      </c>
      <c r="G632" s="20">
        <v>210</v>
      </c>
      <c r="H632" s="21">
        <v>10</v>
      </c>
      <c r="I632" s="4">
        <v>662</v>
      </c>
      <c r="J632" s="4">
        <v>0</v>
      </c>
      <c r="K632" s="22" t="s">
        <v>4258</v>
      </c>
      <c r="L632" s="19" t="s">
        <v>5</v>
      </c>
      <c r="M632" s="23">
        <v>20044</v>
      </c>
      <c r="N632" s="24">
        <v>9789660396968</v>
      </c>
      <c r="O632" s="22" t="s">
        <v>1202</v>
      </c>
      <c r="P632" s="25" t="s">
        <v>5186</v>
      </c>
      <c r="Q632" s="25" t="s">
        <v>7602</v>
      </c>
      <c r="R632" s="25" t="s">
        <v>191</v>
      </c>
      <c r="S632" s="25" t="s">
        <v>9055</v>
      </c>
      <c r="T632" s="25" t="s">
        <v>65</v>
      </c>
      <c r="U632" s="21">
        <v>1000</v>
      </c>
      <c r="V632" s="21">
        <v>4901100000</v>
      </c>
      <c r="W632" s="26" t="s">
        <v>4256</v>
      </c>
      <c r="X632" s="27" t="s">
        <v>4257</v>
      </c>
      <c r="Y632" s="27" t="str">
        <f t="shared" si="12"/>
        <v>https://folio.com.ua/books/The-Legend-of-Sleepy-Hollow-and-Other-Ghostly-Tales</v>
      </c>
      <c r="Z632" t="s">
        <v>0</v>
      </c>
    </row>
    <row r="633" spans="1:26" ht="11.4" x14ac:dyDescent="0.2">
      <c r="A633" s="9">
        <v>632</v>
      </c>
      <c r="B633" s="17" t="s">
        <v>92</v>
      </c>
      <c r="C633" s="17" t="s">
        <v>1372</v>
      </c>
      <c r="D633" s="17" t="s">
        <v>1810</v>
      </c>
      <c r="E633" s="18" t="s">
        <v>4254</v>
      </c>
      <c r="F633" s="19" t="s">
        <v>4254</v>
      </c>
      <c r="G633" s="20">
        <v>245</v>
      </c>
      <c r="H633" s="21">
        <v>5</v>
      </c>
      <c r="I633" s="4">
        <v>114</v>
      </c>
      <c r="J633" s="4">
        <v>0</v>
      </c>
      <c r="K633" s="22" t="s">
        <v>4253</v>
      </c>
      <c r="L633" s="19" t="s">
        <v>5</v>
      </c>
      <c r="M633" s="23">
        <v>20039</v>
      </c>
      <c r="N633" s="24">
        <v>9786175515327</v>
      </c>
      <c r="O633" s="22" t="s">
        <v>9</v>
      </c>
      <c r="P633" s="25" t="s">
        <v>5401</v>
      </c>
      <c r="Q633" s="25" t="s">
        <v>7602</v>
      </c>
      <c r="R633" s="25" t="s">
        <v>31</v>
      </c>
      <c r="S633" s="25" t="s">
        <v>5166</v>
      </c>
      <c r="T633" s="25" t="s">
        <v>2</v>
      </c>
      <c r="U633" s="21">
        <v>500</v>
      </c>
      <c r="V633" s="21">
        <v>4901100000</v>
      </c>
      <c r="W633" s="26" t="s">
        <v>4249</v>
      </c>
      <c r="X633" s="27" t="s">
        <v>4252</v>
      </c>
      <c r="Y633" s="27" t="str">
        <f t="shared" si="12"/>
        <v>https://folio.com.ua/books/Vataga-burlakiv-abo-Povzuchi-aneksiyi</v>
      </c>
      <c r="Z633" t="s">
        <v>0</v>
      </c>
    </row>
    <row r="634" spans="1:26" ht="11.4" x14ac:dyDescent="0.2">
      <c r="A634" s="9">
        <v>633</v>
      </c>
      <c r="B634" s="17" t="s">
        <v>922</v>
      </c>
      <c r="C634" s="17" t="s">
        <v>2440</v>
      </c>
      <c r="D634" s="17" t="s">
        <v>2439</v>
      </c>
      <c r="E634" s="18" t="s">
        <v>4251</v>
      </c>
      <c r="F634" s="19" t="s">
        <v>4251</v>
      </c>
      <c r="G634" s="20">
        <v>265</v>
      </c>
      <c r="H634" s="21">
        <v>5</v>
      </c>
      <c r="I634" s="4">
        <v>411</v>
      </c>
      <c r="J634" s="4">
        <v>0</v>
      </c>
      <c r="K634" s="22" t="s">
        <v>4250</v>
      </c>
      <c r="L634" s="19" t="s">
        <v>5</v>
      </c>
      <c r="M634" s="23">
        <v>20038</v>
      </c>
      <c r="N634" s="24">
        <v>9786175519349</v>
      </c>
      <c r="O634" s="22" t="s">
        <v>9</v>
      </c>
      <c r="P634" s="25" t="s">
        <v>4867</v>
      </c>
      <c r="Q634" s="25" t="s">
        <v>7602</v>
      </c>
      <c r="R634" s="25" t="s">
        <v>31</v>
      </c>
      <c r="S634" s="25" t="s">
        <v>8999</v>
      </c>
      <c r="T634" s="25" t="s">
        <v>2</v>
      </c>
      <c r="U634" s="21">
        <v>1500</v>
      </c>
      <c r="V634" s="21">
        <v>4901100000</v>
      </c>
      <c r="W634" s="26" t="s">
        <v>8794</v>
      </c>
      <c r="X634" s="27" t="s">
        <v>4248</v>
      </c>
      <c r="Y634" s="27" t="str">
        <f t="shared" si="12"/>
        <v>https://folio.com.ua/books/Sprava-vpravnogo-vedmezhatnika</v>
      </c>
      <c r="Z634" t="s">
        <v>0</v>
      </c>
    </row>
    <row r="635" spans="1:26" ht="11.4" x14ac:dyDescent="0.2">
      <c r="A635" s="9">
        <v>634</v>
      </c>
      <c r="B635" s="17" t="s">
        <v>92</v>
      </c>
      <c r="C635" s="17" t="s">
        <v>634</v>
      </c>
      <c r="D635" s="17" t="s">
        <v>5331</v>
      </c>
      <c r="E635" s="18" t="s">
        <v>5332</v>
      </c>
      <c r="F635" s="19" t="s">
        <v>5333</v>
      </c>
      <c r="G635" s="20">
        <v>510</v>
      </c>
      <c r="H635" s="21">
        <v>12</v>
      </c>
      <c r="I635" s="4">
        <v>38</v>
      </c>
      <c r="J635" s="4">
        <v>0</v>
      </c>
      <c r="K635" s="22" t="s">
        <v>5334</v>
      </c>
      <c r="L635" s="19" t="s">
        <v>5</v>
      </c>
      <c r="M635" s="23">
        <v>20034</v>
      </c>
      <c r="N635" s="24">
        <v>9786175518687</v>
      </c>
      <c r="O635" s="22" t="s">
        <v>1202</v>
      </c>
      <c r="P635" s="25" t="s">
        <v>5413</v>
      </c>
      <c r="Q635" s="25" t="s">
        <v>7602</v>
      </c>
      <c r="R635" s="25" t="s">
        <v>191</v>
      </c>
      <c r="S635" s="25" t="s">
        <v>9430</v>
      </c>
      <c r="T635" s="25" t="s">
        <v>2</v>
      </c>
      <c r="U635" s="21">
        <v>300</v>
      </c>
      <c r="V635" s="21">
        <v>4901100000</v>
      </c>
      <c r="W635" s="26" t="s">
        <v>8053</v>
      </c>
      <c r="X635" s="27" t="s">
        <v>5335</v>
      </c>
      <c r="Y635" s="27" t="str">
        <f t="shared" si="12"/>
        <v>https://folio.com.ua/books/The-King's-Gambit-A-Novel-about-the-Resilience-of-Energodar</v>
      </c>
      <c r="Z635" t="s">
        <v>0</v>
      </c>
    </row>
    <row r="636" spans="1:26" ht="11.4" x14ac:dyDescent="0.2">
      <c r="A636" s="9">
        <v>635</v>
      </c>
      <c r="B636" s="17" t="s">
        <v>1234</v>
      </c>
      <c r="C636" s="17" t="s">
        <v>2594</v>
      </c>
      <c r="D636" s="17" t="s">
        <v>3036</v>
      </c>
      <c r="E636" s="18" t="s">
        <v>4246</v>
      </c>
      <c r="F636" s="19" t="s">
        <v>4245</v>
      </c>
      <c r="G636" s="20">
        <v>310</v>
      </c>
      <c r="H636" s="21">
        <v>10</v>
      </c>
      <c r="I636" s="4">
        <v>482</v>
      </c>
      <c r="J636" s="4">
        <v>0</v>
      </c>
      <c r="K636" s="22" t="s">
        <v>4244</v>
      </c>
      <c r="L636" s="19" t="s">
        <v>5</v>
      </c>
      <c r="M636" s="23">
        <v>20029</v>
      </c>
      <c r="N636" s="24">
        <v>9786175513323</v>
      </c>
      <c r="O636" s="22" t="s">
        <v>1202</v>
      </c>
      <c r="P636" s="25" t="s">
        <v>4867</v>
      </c>
      <c r="Q636" s="25" t="s">
        <v>7602</v>
      </c>
      <c r="R636" s="25" t="s">
        <v>191</v>
      </c>
      <c r="S636" s="25" t="s">
        <v>8766</v>
      </c>
      <c r="T636" s="25" t="s">
        <v>65</v>
      </c>
      <c r="U636" s="21">
        <v>1000</v>
      </c>
      <c r="V636" s="21">
        <v>4901100000</v>
      </c>
      <c r="W636" s="26" t="s">
        <v>5498</v>
      </c>
      <c r="X636" s="27" t="s">
        <v>4243</v>
      </c>
      <c r="Y636" s="27" t="str">
        <f t="shared" si="12"/>
        <v>https://folio.com.ua/books/Hearts-of-Three</v>
      </c>
      <c r="Z636" t="s">
        <v>0</v>
      </c>
    </row>
    <row r="637" spans="1:26" ht="11.4" x14ac:dyDescent="0.2">
      <c r="A637" s="9">
        <v>636</v>
      </c>
      <c r="B637" s="17" t="s">
        <v>3851</v>
      </c>
      <c r="C637" s="17" t="s">
        <v>2594</v>
      </c>
      <c r="D637" s="17" t="s">
        <v>4125</v>
      </c>
      <c r="E637" s="18" t="s">
        <v>4242</v>
      </c>
      <c r="F637" s="19" t="s">
        <v>4241</v>
      </c>
      <c r="G637" s="20">
        <v>240</v>
      </c>
      <c r="H637" s="21">
        <v>10</v>
      </c>
      <c r="I637" s="4">
        <v>629</v>
      </c>
      <c r="J637" s="4">
        <v>0</v>
      </c>
      <c r="K637" s="22" t="s">
        <v>4240</v>
      </c>
      <c r="L637" s="19" t="s">
        <v>5</v>
      </c>
      <c r="M637" s="23">
        <v>20028</v>
      </c>
      <c r="N637" s="24">
        <v>9786175513088</v>
      </c>
      <c r="O637" s="22" t="s">
        <v>1202</v>
      </c>
      <c r="P637" s="25" t="s">
        <v>5166</v>
      </c>
      <c r="Q637" s="25" t="s">
        <v>7602</v>
      </c>
      <c r="R637" s="25" t="s">
        <v>191</v>
      </c>
      <c r="S637" s="25" t="s">
        <v>9383</v>
      </c>
      <c r="T637" s="25" t="s">
        <v>65</v>
      </c>
      <c r="U637" s="21">
        <v>1000</v>
      </c>
      <c r="V637" s="21">
        <v>4901100000</v>
      </c>
      <c r="W637" s="26" t="s">
        <v>5498</v>
      </c>
      <c r="X637" s="27" t="s">
        <v>4239</v>
      </c>
      <c r="Y637" s="27" t="str">
        <f t="shared" si="12"/>
        <v>https://folio.com.ua/books/Little-Men</v>
      </c>
      <c r="Z637" t="s">
        <v>0</v>
      </c>
    </row>
    <row r="638" spans="1:26" ht="11.4" x14ac:dyDescent="0.2">
      <c r="A638" s="9">
        <v>637</v>
      </c>
      <c r="B638" s="17" t="s">
        <v>1234</v>
      </c>
      <c r="C638" s="17" t="s">
        <v>2594</v>
      </c>
      <c r="D638" s="17" t="s">
        <v>3964</v>
      </c>
      <c r="E638" s="18" t="s">
        <v>4238</v>
      </c>
      <c r="F638" s="19" t="s">
        <v>4237</v>
      </c>
      <c r="G638" s="20">
        <v>250</v>
      </c>
      <c r="H638" s="21">
        <v>10</v>
      </c>
      <c r="I638" s="4">
        <v>552</v>
      </c>
      <c r="J638" s="4">
        <v>0</v>
      </c>
      <c r="K638" s="22" t="s">
        <v>4236</v>
      </c>
      <c r="L638" s="19" t="s">
        <v>5</v>
      </c>
      <c r="M638" s="23">
        <v>20027</v>
      </c>
      <c r="N638" s="24">
        <v>9786175517918</v>
      </c>
      <c r="O638" s="22" t="s">
        <v>1202</v>
      </c>
      <c r="P638" s="25" t="s">
        <v>5405</v>
      </c>
      <c r="Q638" s="25" t="s">
        <v>7602</v>
      </c>
      <c r="R638" s="25" t="s">
        <v>191</v>
      </c>
      <c r="S638" s="25" t="s">
        <v>8978</v>
      </c>
      <c r="T638" s="25" t="s">
        <v>65</v>
      </c>
      <c r="U638" s="21">
        <v>1000</v>
      </c>
      <c r="V638" s="21">
        <v>4901100000</v>
      </c>
      <c r="W638" s="26" t="s">
        <v>5498</v>
      </c>
      <c r="X638" s="27" t="s">
        <v>4235</v>
      </c>
      <c r="Y638" s="27" t="str">
        <f t="shared" si="12"/>
        <v>https://folio.com.ua/books/Northanger-Abbey</v>
      </c>
      <c r="Z638" t="s">
        <v>0</v>
      </c>
    </row>
    <row r="639" spans="1:26" ht="11.4" x14ac:dyDescent="0.2">
      <c r="A639" s="9">
        <v>638</v>
      </c>
      <c r="B639" s="17" t="s">
        <v>1234</v>
      </c>
      <c r="C639" s="17" t="s">
        <v>2594</v>
      </c>
      <c r="D639" s="17" t="s">
        <v>3964</v>
      </c>
      <c r="E639" s="18" t="s">
        <v>4234</v>
      </c>
      <c r="F639" s="19" t="s">
        <v>4233</v>
      </c>
      <c r="G639" s="20">
        <v>390</v>
      </c>
      <c r="H639" s="21">
        <v>10</v>
      </c>
      <c r="I639" s="4">
        <v>415</v>
      </c>
      <c r="J639" s="4">
        <v>0</v>
      </c>
      <c r="K639" s="22" t="s">
        <v>4232</v>
      </c>
      <c r="L639" s="19" t="s">
        <v>5</v>
      </c>
      <c r="M639" s="23">
        <v>20026</v>
      </c>
      <c r="N639" s="24">
        <v>9786175517895</v>
      </c>
      <c r="O639" s="22" t="s">
        <v>1202</v>
      </c>
      <c r="P639" s="25" t="s">
        <v>7567</v>
      </c>
      <c r="Q639" s="25" t="s">
        <v>7602</v>
      </c>
      <c r="R639" s="25" t="s">
        <v>191</v>
      </c>
      <c r="S639" s="25" t="s">
        <v>8969</v>
      </c>
      <c r="T639" s="25" t="s">
        <v>65</v>
      </c>
      <c r="U639" s="21">
        <v>950</v>
      </c>
      <c r="V639" s="21">
        <v>4901100000</v>
      </c>
      <c r="W639" s="26" t="s">
        <v>4231</v>
      </c>
      <c r="X639" s="27" t="s">
        <v>4230</v>
      </c>
      <c r="Y639" s="27" t="str">
        <f t="shared" si="12"/>
        <v>https://folio.com.ua/books/Emma-</v>
      </c>
      <c r="Z639" t="s">
        <v>0</v>
      </c>
    </row>
    <row r="640" spans="1:26" ht="11.4" x14ac:dyDescent="0.2">
      <c r="A640" s="9">
        <v>639</v>
      </c>
      <c r="B640" s="17" t="s">
        <v>1115</v>
      </c>
      <c r="C640" s="17" t="s">
        <v>4195</v>
      </c>
      <c r="D640" s="17" t="s">
        <v>4229</v>
      </c>
      <c r="E640" s="18" t="s">
        <v>4228</v>
      </c>
      <c r="F640" s="19" t="s">
        <v>4228</v>
      </c>
      <c r="G640" s="20">
        <v>1300</v>
      </c>
      <c r="H640" s="21">
        <v>4</v>
      </c>
      <c r="I640" s="4">
        <v>494</v>
      </c>
      <c r="J640" s="4">
        <v>0</v>
      </c>
      <c r="K640" s="22" t="s">
        <v>4227</v>
      </c>
      <c r="L640" s="19" t="s">
        <v>5</v>
      </c>
      <c r="M640" s="23">
        <v>20019</v>
      </c>
      <c r="N640" s="24">
        <v>9786175518137</v>
      </c>
      <c r="O640" s="22" t="s">
        <v>9</v>
      </c>
      <c r="P640" s="25" t="s">
        <v>5418</v>
      </c>
      <c r="Q640" s="25" t="s">
        <v>7602</v>
      </c>
      <c r="R640" s="25" t="s">
        <v>16</v>
      </c>
      <c r="S640" s="25" t="s">
        <v>9514</v>
      </c>
      <c r="T640" s="25" t="s">
        <v>2</v>
      </c>
      <c r="U640" s="21">
        <v>1200</v>
      </c>
      <c r="V640" s="21">
        <v>4901100000</v>
      </c>
      <c r="W640" s="26" t="s">
        <v>4226</v>
      </c>
      <c r="X640" s="27" t="s">
        <v>4225</v>
      </c>
      <c r="Y640" s="27" t="str">
        <f t="shared" si="12"/>
        <v>https://folio.com.ua/books/Zahidniy-kanon-Knigi-ta-vchennya-stolit</v>
      </c>
      <c r="Z640" t="s">
        <v>0</v>
      </c>
    </row>
    <row r="641" spans="1:26" ht="11.4" x14ac:dyDescent="0.2">
      <c r="A641" s="9">
        <v>640</v>
      </c>
      <c r="B641" s="17" t="s">
        <v>1234</v>
      </c>
      <c r="C641" s="17" t="s">
        <v>3171</v>
      </c>
      <c r="D641" s="17" t="s">
        <v>3170</v>
      </c>
      <c r="E641" s="18" t="s">
        <v>4224</v>
      </c>
      <c r="F641" s="19" t="s">
        <v>4224</v>
      </c>
      <c r="G641" s="20">
        <v>350</v>
      </c>
      <c r="H641" s="21">
        <v>10</v>
      </c>
      <c r="I641" s="4">
        <v>155</v>
      </c>
      <c r="J641" s="4">
        <v>0</v>
      </c>
      <c r="K641" s="22" t="s">
        <v>4223</v>
      </c>
      <c r="L641" s="19" t="s">
        <v>5</v>
      </c>
      <c r="M641" s="23">
        <v>20010</v>
      </c>
      <c r="N641" s="24">
        <v>9786175518922</v>
      </c>
      <c r="O641" s="22" t="s">
        <v>9</v>
      </c>
      <c r="P641" s="25" t="s">
        <v>4869</v>
      </c>
      <c r="Q641" s="25" t="s">
        <v>7602</v>
      </c>
      <c r="R641" s="25" t="s">
        <v>191</v>
      </c>
      <c r="S641" s="25" t="s">
        <v>8974</v>
      </c>
      <c r="T641" s="25" t="s">
        <v>2</v>
      </c>
      <c r="U641" s="21">
        <v>500</v>
      </c>
      <c r="V641" s="21">
        <v>4901100000</v>
      </c>
      <c r="W641" s="26" t="s">
        <v>4174</v>
      </c>
      <c r="X641" s="27" t="s">
        <v>4222</v>
      </c>
      <c r="Y641" s="27" t="str">
        <f t="shared" si="12"/>
        <v>https://folio.com.ua/books/Prologi-z-prologom-prologiv</v>
      </c>
      <c r="Z641" t="s">
        <v>0</v>
      </c>
    </row>
    <row r="642" spans="1:26" ht="11.4" x14ac:dyDescent="0.2">
      <c r="A642" s="9">
        <v>641</v>
      </c>
      <c r="B642" s="17" t="s">
        <v>469</v>
      </c>
      <c r="C642" s="17" t="s">
        <v>414</v>
      </c>
      <c r="D642" s="17" t="s">
        <v>3201</v>
      </c>
      <c r="E642" s="18" t="s">
        <v>4221</v>
      </c>
      <c r="F642" s="19" t="s">
        <v>4221</v>
      </c>
      <c r="G642" s="20">
        <v>230</v>
      </c>
      <c r="H642" s="21">
        <v>5</v>
      </c>
      <c r="I642" s="4">
        <v>160</v>
      </c>
      <c r="J642" s="4">
        <v>0</v>
      </c>
      <c r="K642" s="22" t="s">
        <v>4220</v>
      </c>
      <c r="L642" s="19" t="s">
        <v>5</v>
      </c>
      <c r="M642" s="23">
        <v>20009</v>
      </c>
      <c r="N642" s="24">
        <v>9786175510407</v>
      </c>
      <c r="O642" s="22" t="s">
        <v>9</v>
      </c>
      <c r="P642" s="25" t="s">
        <v>5404</v>
      </c>
      <c r="Q642" s="25" t="s">
        <v>7557</v>
      </c>
      <c r="R642" s="25" t="s">
        <v>31</v>
      </c>
      <c r="S642" s="25" t="s">
        <v>8917</v>
      </c>
      <c r="T642" s="25" t="s">
        <v>65</v>
      </c>
      <c r="U642" s="21">
        <v>1460</v>
      </c>
      <c r="V642" s="21">
        <v>4901100000</v>
      </c>
      <c r="W642" s="26" t="s">
        <v>4219</v>
      </c>
      <c r="X642" s="27" t="s">
        <v>4218</v>
      </c>
      <c r="Y642" s="27" t="str">
        <f t="shared" si="12"/>
        <v>https://folio.com.ua/books/-Eneyida-</v>
      </c>
      <c r="Z642" t="s">
        <v>0</v>
      </c>
    </row>
    <row r="643" spans="1:26" ht="11.4" x14ac:dyDescent="0.2">
      <c r="A643" s="9">
        <v>642</v>
      </c>
      <c r="B643" s="17" t="s">
        <v>2504</v>
      </c>
      <c r="C643" s="17" t="s">
        <v>634</v>
      </c>
      <c r="D643" s="17" t="s">
        <v>4217</v>
      </c>
      <c r="E643" s="18" t="s">
        <v>4216</v>
      </c>
      <c r="F643" s="19" t="s">
        <v>4216</v>
      </c>
      <c r="G643" s="20">
        <v>320</v>
      </c>
      <c r="H643" s="21">
        <v>6</v>
      </c>
      <c r="I643" s="4">
        <v>263</v>
      </c>
      <c r="J643" s="4">
        <v>0</v>
      </c>
      <c r="K643" s="22" t="s">
        <v>4215</v>
      </c>
      <c r="L643" s="19" t="s">
        <v>5</v>
      </c>
      <c r="M643" s="23">
        <v>20008</v>
      </c>
      <c r="N643" s="24">
        <v>9786175518342</v>
      </c>
      <c r="O643" s="22" t="s">
        <v>9</v>
      </c>
      <c r="P643" s="25" t="s">
        <v>8094</v>
      </c>
      <c r="Q643" s="25" t="s">
        <v>7602</v>
      </c>
      <c r="R643" s="25" t="s">
        <v>2502</v>
      </c>
      <c r="S643" s="25" t="s">
        <v>8722</v>
      </c>
      <c r="T643" s="25" t="s">
        <v>2</v>
      </c>
      <c r="U643" s="21">
        <v>1000</v>
      </c>
      <c r="V643" s="21">
        <v>4901100000</v>
      </c>
      <c r="W643" s="26" t="s">
        <v>3328</v>
      </c>
      <c r="X643" s="27" t="s">
        <v>4214</v>
      </c>
      <c r="Y643" s="27" t="str">
        <f t="shared" si="12"/>
        <v>https://folio.com.ua/books/METAROMANTIKA-Krov-step-i-vichnist</v>
      </c>
      <c r="Z643" t="s">
        <v>0</v>
      </c>
    </row>
    <row r="644" spans="1:26" ht="11.4" x14ac:dyDescent="0.2">
      <c r="A644" s="9">
        <v>643</v>
      </c>
      <c r="B644" s="17" t="s">
        <v>1234</v>
      </c>
      <c r="C644" s="17" t="s">
        <v>2594</v>
      </c>
      <c r="D644" s="17" t="s">
        <v>4205</v>
      </c>
      <c r="E644" s="18" t="s">
        <v>4213</v>
      </c>
      <c r="F644" s="19" t="s">
        <v>4212</v>
      </c>
      <c r="G644" s="20">
        <v>150</v>
      </c>
      <c r="H644" s="21">
        <v>10</v>
      </c>
      <c r="I644" s="4">
        <v>750</v>
      </c>
      <c r="J644" s="4">
        <v>0</v>
      </c>
      <c r="K644" s="22" t="s">
        <v>4211</v>
      </c>
      <c r="L644" s="19" t="s">
        <v>5</v>
      </c>
      <c r="M644" s="23">
        <v>20007</v>
      </c>
      <c r="N644" s="24">
        <v>9786175518014</v>
      </c>
      <c r="O644" s="22" t="s">
        <v>1202</v>
      </c>
      <c r="P644" s="25" t="s">
        <v>5176</v>
      </c>
      <c r="Q644" s="25" t="s">
        <v>7602</v>
      </c>
      <c r="R644" s="25" t="s">
        <v>191</v>
      </c>
      <c r="S644" s="25" t="s">
        <v>8987</v>
      </c>
      <c r="T644" s="25" t="s">
        <v>65</v>
      </c>
      <c r="U644" s="21">
        <v>1000</v>
      </c>
      <c r="V644" s="21">
        <v>4901100000</v>
      </c>
      <c r="W644" s="26" t="s">
        <v>4196</v>
      </c>
      <c r="X644" s="27" t="s">
        <v>4210</v>
      </c>
      <c r="Y644" s="27" t="str">
        <f t="shared" si="12"/>
        <v>https://folio.com.ua/books/Scotland-Yard-Book-of-Edgar-Wallace-Volume-III-The-Mind-of-Mr-J-G-Reader</v>
      </c>
      <c r="Z644" t="s">
        <v>0</v>
      </c>
    </row>
    <row r="645" spans="1:26" ht="11.4" x14ac:dyDescent="0.2">
      <c r="A645" s="9">
        <v>644</v>
      </c>
      <c r="B645" s="17" t="s">
        <v>1234</v>
      </c>
      <c r="C645" s="17" t="s">
        <v>2594</v>
      </c>
      <c r="D645" s="17" t="s">
        <v>4205</v>
      </c>
      <c r="E645" s="18" t="s">
        <v>4209</v>
      </c>
      <c r="F645" s="19" t="s">
        <v>4208</v>
      </c>
      <c r="G645" s="20">
        <v>150</v>
      </c>
      <c r="H645" s="21">
        <v>10</v>
      </c>
      <c r="I645" s="4">
        <v>736</v>
      </c>
      <c r="J645" s="4">
        <v>0</v>
      </c>
      <c r="K645" s="22" t="s">
        <v>4207</v>
      </c>
      <c r="L645" s="19" t="s">
        <v>5</v>
      </c>
      <c r="M645" s="23">
        <v>20006</v>
      </c>
      <c r="N645" s="24">
        <v>9786175517994</v>
      </c>
      <c r="O645" s="22" t="s">
        <v>1202</v>
      </c>
      <c r="P645" s="25" t="s">
        <v>5409</v>
      </c>
      <c r="Q645" s="25" t="s">
        <v>7602</v>
      </c>
      <c r="R645" s="25" t="s">
        <v>191</v>
      </c>
      <c r="S645" s="25" t="s">
        <v>9445</v>
      </c>
      <c r="T645" s="25" t="s">
        <v>65</v>
      </c>
      <c r="U645" s="21">
        <v>1000</v>
      </c>
      <c r="V645" s="21">
        <v>4901100000</v>
      </c>
      <c r="W645" s="26" t="s">
        <v>4196</v>
      </c>
      <c r="X645" s="27" t="s">
        <v>4206</v>
      </c>
      <c r="Y645" s="27" t="str">
        <f t="shared" si="12"/>
        <v>https://folio.com.ua/books/Scotland-Yard-Book-of-Edgar-Wallace-Volume-II-The-Black</v>
      </c>
      <c r="Z645" t="s">
        <v>0</v>
      </c>
    </row>
    <row r="646" spans="1:26" ht="11.4" x14ac:dyDescent="0.2">
      <c r="A646" s="9">
        <v>645</v>
      </c>
      <c r="B646" s="17" t="s">
        <v>1234</v>
      </c>
      <c r="C646" s="17" t="s">
        <v>2594</v>
      </c>
      <c r="D646" s="17" t="s">
        <v>4205</v>
      </c>
      <c r="E646" s="18" t="s">
        <v>4204</v>
      </c>
      <c r="F646" s="19" t="s">
        <v>4203</v>
      </c>
      <c r="G646" s="20">
        <v>150</v>
      </c>
      <c r="H646" s="21">
        <v>10</v>
      </c>
      <c r="I646" s="4">
        <v>699</v>
      </c>
      <c r="J646" s="4">
        <v>0</v>
      </c>
      <c r="K646" s="22" t="s">
        <v>4202</v>
      </c>
      <c r="L646" s="19" t="s">
        <v>5</v>
      </c>
      <c r="M646" s="23">
        <v>20005</v>
      </c>
      <c r="N646" s="24">
        <v>9786175518007</v>
      </c>
      <c r="O646" s="22" t="s">
        <v>1202</v>
      </c>
      <c r="P646" s="25" t="s">
        <v>5403</v>
      </c>
      <c r="Q646" s="25" t="s">
        <v>7602</v>
      </c>
      <c r="R646" s="25" t="s">
        <v>191</v>
      </c>
      <c r="S646" s="25" t="s">
        <v>5176</v>
      </c>
      <c r="T646" s="25" t="s">
        <v>65</v>
      </c>
      <c r="U646" s="21">
        <v>1000</v>
      </c>
      <c r="V646" s="21">
        <v>4901100000</v>
      </c>
      <c r="W646" s="26" t="s">
        <v>4196</v>
      </c>
      <c r="X646" s="27" t="s">
        <v>4201</v>
      </c>
      <c r="Y646" s="27" t="str">
        <f t="shared" si="12"/>
        <v>https://folio.com.ua/books/Scotland-Yard-Book-of-Edgar-Wallace-Volume-I-The-Clue-of-the-Silver-Key</v>
      </c>
      <c r="Z646" t="s">
        <v>0</v>
      </c>
    </row>
    <row r="647" spans="1:26" ht="11.4" x14ac:dyDescent="0.2">
      <c r="A647" s="9">
        <v>646</v>
      </c>
      <c r="B647" s="17" t="s">
        <v>1234</v>
      </c>
      <c r="C647" s="17" t="s">
        <v>2594</v>
      </c>
      <c r="D647" s="17" t="s">
        <v>3964</v>
      </c>
      <c r="E647" s="18" t="s">
        <v>4200</v>
      </c>
      <c r="F647" s="19" t="s">
        <v>4199</v>
      </c>
      <c r="G647" s="20">
        <v>250</v>
      </c>
      <c r="H647" s="21">
        <v>10</v>
      </c>
      <c r="I647" s="4">
        <v>465</v>
      </c>
      <c r="J647" s="4">
        <v>0</v>
      </c>
      <c r="K647" s="22" t="s">
        <v>4198</v>
      </c>
      <c r="L647" s="19" t="s">
        <v>5</v>
      </c>
      <c r="M647" s="23">
        <v>20004</v>
      </c>
      <c r="N647" s="24">
        <v>9786175517925</v>
      </c>
      <c r="O647" s="22" t="s">
        <v>1202</v>
      </c>
      <c r="P647" s="25" t="s">
        <v>5412</v>
      </c>
      <c r="Q647" s="25" t="s">
        <v>7602</v>
      </c>
      <c r="R647" s="25" t="s">
        <v>191</v>
      </c>
      <c r="S647" s="25" t="s">
        <v>8888</v>
      </c>
      <c r="T647" s="25" t="s">
        <v>65</v>
      </c>
      <c r="U647" s="21">
        <v>1000</v>
      </c>
      <c r="V647" s="21">
        <v>4901100000</v>
      </c>
      <c r="W647" s="26" t="s">
        <v>4196</v>
      </c>
      <c r="X647" s="27" t="s">
        <v>4197</v>
      </c>
      <c r="Y647" s="27" t="str">
        <f t="shared" si="12"/>
        <v>https://folio.com.ua/books/Persuasion</v>
      </c>
      <c r="Z647" t="s">
        <v>0</v>
      </c>
    </row>
    <row r="648" spans="1:26" ht="11.4" x14ac:dyDescent="0.2">
      <c r="A648" s="9">
        <v>647</v>
      </c>
      <c r="B648" s="17" t="s">
        <v>3146</v>
      </c>
      <c r="C648" s="17" t="s">
        <v>265</v>
      </c>
      <c r="D648" s="17" t="s">
        <v>4105</v>
      </c>
      <c r="E648" s="18" t="s">
        <v>4191</v>
      </c>
      <c r="F648" s="19" t="s">
        <v>4191</v>
      </c>
      <c r="G648" s="20">
        <v>490</v>
      </c>
      <c r="H648" s="21">
        <v>10</v>
      </c>
      <c r="I648" s="4">
        <v>3</v>
      </c>
      <c r="J648" s="4">
        <v>0</v>
      </c>
      <c r="K648" s="22" t="s">
        <v>4190</v>
      </c>
      <c r="L648" s="19" t="s">
        <v>5</v>
      </c>
      <c r="M648" s="23">
        <v>19998</v>
      </c>
      <c r="N648" s="24">
        <v>9786175518229</v>
      </c>
      <c r="O648" s="22" t="s">
        <v>9</v>
      </c>
      <c r="P648" s="25" t="s">
        <v>7725</v>
      </c>
      <c r="Q648" s="25" t="s">
        <v>7602</v>
      </c>
      <c r="R648" s="25" t="s">
        <v>31</v>
      </c>
      <c r="S648" s="25" t="s">
        <v>9499</v>
      </c>
      <c r="T648" s="25" t="s">
        <v>2</v>
      </c>
      <c r="U648" s="21">
        <v>1000</v>
      </c>
      <c r="V648" s="21">
        <v>4901100000</v>
      </c>
      <c r="W648" s="26" t="s">
        <v>167</v>
      </c>
      <c r="X648" s="27" t="s">
        <v>4189</v>
      </c>
      <c r="Y648" s="27" t="str">
        <f t="shared" si="12"/>
        <v>https://folio.com.ua/books/Komediyi-i-tragikomediyi</v>
      </c>
      <c r="Z648" t="s">
        <v>0</v>
      </c>
    </row>
    <row r="649" spans="1:26" ht="11.4" x14ac:dyDescent="0.2">
      <c r="A649" s="9">
        <v>648</v>
      </c>
      <c r="B649" s="17" t="s">
        <v>3146</v>
      </c>
      <c r="C649" s="17" t="s">
        <v>265</v>
      </c>
      <c r="D649" s="17" t="s">
        <v>4105</v>
      </c>
      <c r="E649" s="18" t="s">
        <v>4188</v>
      </c>
      <c r="F649" s="19" t="s">
        <v>4188</v>
      </c>
      <c r="G649" s="20">
        <v>490</v>
      </c>
      <c r="H649" s="21">
        <v>10</v>
      </c>
      <c r="I649" s="4">
        <v>553</v>
      </c>
      <c r="J649" s="4">
        <v>0</v>
      </c>
      <c r="K649" s="22" t="s">
        <v>4187</v>
      </c>
      <c r="L649" s="19" t="s">
        <v>5</v>
      </c>
      <c r="M649" s="23">
        <v>19997</v>
      </c>
      <c r="N649" s="24">
        <v>9786175518212</v>
      </c>
      <c r="O649" s="22" t="s">
        <v>9</v>
      </c>
      <c r="P649" s="25" t="s">
        <v>7725</v>
      </c>
      <c r="Q649" s="25" t="s">
        <v>7602</v>
      </c>
      <c r="R649" s="25" t="s">
        <v>31</v>
      </c>
      <c r="S649" s="25" t="s">
        <v>9515</v>
      </c>
      <c r="T649" s="25" t="s">
        <v>2</v>
      </c>
      <c r="U649" s="21">
        <v>1000</v>
      </c>
      <c r="V649" s="21">
        <v>4901100000</v>
      </c>
      <c r="W649" s="26" t="s">
        <v>167</v>
      </c>
      <c r="X649" s="27" t="s">
        <v>4186</v>
      </c>
      <c r="Y649" s="27" t="str">
        <f t="shared" si="12"/>
        <v>https://folio.com.ua/books/Istorichni-hroniki</v>
      </c>
      <c r="Z649" t="s">
        <v>0</v>
      </c>
    </row>
    <row r="650" spans="1:26" ht="11.4" x14ac:dyDescent="0.2">
      <c r="A650" s="9">
        <v>649</v>
      </c>
      <c r="B650" s="17" t="s">
        <v>103</v>
      </c>
      <c r="C650" s="17" t="s">
        <v>2145</v>
      </c>
      <c r="D650" s="17" t="s">
        <v>2784</v>
      </c>
      <c r="E650" s="18" t="s">
        <v>4185</v>
      </c>
      <c r="F650" s="19" t="s">
        <v>4185</v>
      </c>
      <c r="G650" s="20">
        <v>190</v>
      </c>
      <c r="H650" s="21">
        <v>10</v>
      </c>
      <c r="I650" s="4">
        <v>562</v>
      </c>
      <c r="J650" s="4">
        <v>0</v>
      </c>
      <c r="K650" s="22" t="s">
        <v>4184</v>
      </c>
      <c r="L650" s="19" t="s">
        <v>5</v>
      </c>
      <c r="M650" s="23">
        <v>19996</v>
      </c>
      <c r="N650" s="24">
        <v>9786175514221</v>
      </c>
      <c r="O650" s="22" t="s">
        <v>9</v>
      </c>
      <c r="P650" s="25" t="s">
        <v>5176</v>
      </c>
      <c r="Q650" s="25" t="s">
        <v>7602</v>
      </c>
      <c r="R650" s="25" t="s">
        <v>191</v>
      </c>
      <c r="S650" s="25" t="s">
        <v>8779</v>
      </c>
      <c r="T650" s="25" t="s">
        <v>2</v>
      </c>
      <c r="U650" s="21">
        <v>1000</v>
      </c>
      <c r="V650" s="21">
        <v>4901100000</v>
      </c>
      <c r="W650" s="26" t="s">
        <v>4183</v>
      </c>
      <c r="X650" s="27" t="s">
        <v>4182</v>
      </c>
      <c r="Y650" s="27" t="str">
        <f t="shared" si="12"/>
        <v>https://folio.com.ua/books/Hvilya-</v>
      </c>
      <c r="Z650" t="s">
        <v>0</v>
      </c>
    </row>
    <row r="651" spans="1:26" ht="11.4" x14ac:dyDescent="0.2">
      <c r="A651" s="9">
        <v>650</v>
      </c>
      <c r="B651" s="17" t="s">
        <v>1234</v>
      </c>
      <c r="C651" s="17" t="s">
        <v>265</v>
      </c>
      <c r="D651" s="17" t="s">
        <v>2475</v>
      </c>
      <c r="E651" s="18" t="s">
        <v>4683</v>
      </c>
      <c r="F651" s="19" t="s">
        <v>4683</v>
      </c>
      <c r="G651" s="20">
        <v>560</v>
      </c>
      <c r="H651" s="21">
        <v>8</v>
      </c>
      <c r="I651" s="4">
        <v>166</v>
      </c>
      <c r="J651" s="4">
        <v>0</v>
      </c>
      <c r="K651" s="22" t="s">
        <v>4682</v>
      </c>
      <c r="L651" s="19" t="s">
        <v>5</v>
      </c>
      <c r="M651" s="23">
        <v>19994</v>
      </c>
      <c r="N651" s="24">
        <v>9789660399228</v>
      </c>
      <c r="O651" s="22" t="s">
        <v>9</v>
      </c>
      <c r="P651" s="25" t="s">
        <v>5415</v>
      </c>
      <c r="Q651" s="25" t="s">
        <v>7602</v>
      </c>
      <c r="R651" s="25" t="s">
        <v>31</v>
      </c>
      <c r="S651" s="25" t="s">
        <v>9205</v>
      </c>
      <c r="T651" s="25" t="s">
        <v>2</v>
      </c>
      <c r="U651" s="21">
        <v>500</v>
      </c>
      <c r="V651" s="21">
        <v>4901100000</v>
      </c>
      <c r="W651" s="26" t="s">
        <v>4838</v>
      </c>
      <c r="X651" s="27" t="s">
        <v>4681</v>
      </c>
      <c r="Y651" s="27" t="str">
        <f t="shared" si="12"/>
        <v>https://folio.com.ua/books/Povist-pro-G'endzi--Kniga-3</v>
      </c>
      <c r="Z651" t="s">
        <v>0</v>
      </c>
    </row>
    <row r="652" spans="1:26" ht="11.4" x14ac:dyDescent="0.2">
      <c r="A652" s="9">
        <v>651</v>
      </c>
      <c r="B652" s="17" t="s">
        <v>1234</v>
      </c>
      <c r="C652" s="17" t="s">
        <v>265</v>
      </c>
      <c r="D652" s="17" t="s">
        <v>2475</v>
      </c>
      <c r="E652" s="18" t="s">
        <v>4181</v>
      </c>
      <c r="F652" s="19" t="s">
        <v>4181</v>
      </c>
      <c r="G652" s="20">
        <v>510</v>
      </c>
      <c r="H652" s="21">
        <v>8</v>
      </c>
      <c r="I652" s="4">
        <v>65</v>
      </c>
      <c r="J652" s="4">
        <v>0</v>
      </c>
      <c r="K652" s="22" t="s">
        <v>4180</v>
      </c>
      <c r="L652" s="19" t="s">
        <v>5</v>
      </c>
      <c r="M652" s="23">
        <v>19993</v>
      </c>
      <c r="N652" s="24">
        <v>9789660380639</v>
      </c>
      <c r="O652" s="22" t="s">
        <v>9</v>
      </c>
      <c r="P652" s="25" t="s">
        <v>5421</v>
      </c>
      <c r="Q652" s="25" t="s">
        <v>7602</v>
      </c>
      <c r="R652" s="25" t="s">
        <v>31</v>
      </c>
      <c r="S652" s="25" t="s">
        <v>8686</v>
      </c>
      <c r="T652" s="25" t="s">
        <v>2</v>
      </c>
      <c r="U652" s="21">
        <v>500</v>
      </c>
      <c r="V652" s="21">
        <v>4901100000</v>
      </c>
      <c r="W652" s="26" t="s">
        <v>2350</v>
      </c>
      <c r="X652" s="27" t="s">
        <v>4179</v>
      </c>
      <c r="Y652" s="27" t="str">
        <f t="shared" si="12"/>
        <v>https://folio.com.ua/books/Povist-pro-g'endzi--Kniga-1</v>
      </c>
      <c r="Z652" t="s">
        <v>0</v>
      </c>
    </row>
    <row r="653" spans="1:26" ht="11.4" x14ac:dyDescent="0.2">
      <c r="A653" s="9">
        <v>652</v>
      </c>
      <c r="B653" s="17" t="s">
        <v>1234</v>
      </c>
      <c r="C653" s="17" t="s">
        <v>414</v>
      </c>
      <c r="D653" s="17" t="s">
        <v>4178</v>
      </c>
      <c r="E653" s="18" t="s">
        <v>4177</v>
      </c>
      <c r="F653" s="19" t="s">
        <v>4177</v>
      </c>
      <c r="G653" s="20">
        <v>400</v>
      </c>
      <c r="H653" s="21">
        <v>8</v>
      </c>
      <c r="I653" s="4">
        <v>443</v>
      </c>
      <c r="J653" s="4">
        <v>0</v>
      </c>
      <c r="K653" s="22" t="s">
        <v>4176</v>
      </c>
      <c r="L653" s="19" t="s">
        <v>5</v>
      </c>
      <c r="M653" s="23">
        <v>19991</v>
      </c>
      <c r="N653" s="24">
        <v>9786175514160</v>
      </c>
      <c r="O653" s="22" t="s">
        <v>9</v>
      </c>
      <c r="P653" s="25" t="s">
        <v>7725</v>
      </c>
      <c r="Q653" s="25" t="s">
        <v>7602</v>
      </c>
      <c r="R653" s="25" t="s">
        <v>31</v>
      </c>
      <c r="S653" s="25" t="s">
        <v>8848</v>
      </c>
      <c r="T653" s="25" t="s">
        <v>65</v>
      </c>
      <c r="U653" s="21">
        <v>1000</v>
      </c>
      <c r="V653" s="21">
        <v>4901100000</v>
      </c>
      <c r="W653" s="26" t="s">
        <v>9408</v>
      </c>
      <c r="X653" s="27" t="s">
        <v>4175</v>
      </c>
      <c r="Y653" s="27" t="str">
        <f t="shared" si="12"/>
        <v>https://folio.com.ua/books/Vershnik-bez-golovi-</v>
      </c>
      <c r="Z653" t="s">
        <v>0</v>
      </c>
    </row>
    <row r="654" spans="1:26" ht="11.4" x14ac:dyDescent="0.2">
      <c r="A654" s="9">
        <v>653</v>
      </c>
      <c r="B654" s="17" t="s">
        <v>1234</v>
      </c>
      <c r="C654" s="17" t="s">
        <v>589</v>
      </c>
      <c r="D654" s="17" t="s">
        <v>4178</v>
      </c>
      <c r="E654" s="18" t="s">
        <v>4177</v>
      </c>
      <c r="F654" s="19" t="s">
        <v>4177</v>
      </c>
      <c r="G654" s="20">
        <v>460</v>
      </c>
      <c r="H654" s="21">
        <v>8</v>
      </c>
      <c r="I654" s="4">
        <v>146</v>
      </c>
      <c r="J654" s="4">
        <v>0</v>
      </c>
      <c r="K654" s="22" t="s">
        <v>7178</v>
      </c>
      <c r="L654" s="19" t="s">
        <v>5</v>
      </c>
      <c r="M654" s="23">
        <v>19990</v>
      </c>
      <c r="N654" s="24">
        <v>9786175515891</v>
      </c>
      <c r="O654" s="22" t="s">
        <v>9</v>
      </c>
      <c r="P654" s="25" t="s">
        <v>7725</v>
      </c>
      <c r="Q654" s="25" t="s">
        <v>7602</v>
      </c>
      <c r="R654" s="25" t="s">
        <v>31</v>
      </c>
      <c r="S654" s="25" t="s">
        <v>9516</v>
      </c>
      <c r="T654" s="25" t="s">
        <v>2</v>
      </c>
      <c r="U654" s="21">
        <v>500</v>
      </c>
      <c r="V654" s="21">
        <v>4901100000</v>
      </c>
      <c r="W654" s="26" t="s">
        <v>9408</v>
      </c>
      <c r="X654" s="27" t="s">
        <v>7193</v>
      </c>
      <c r="Y654" s="27" t="str">
        <f t="shared" si="12"/>
        <v>https://folio.com.ua/books/Vershnik-bez-golovi</v>
      </c>
      <c r="Z654" t="s">
        <v>0</v>
      </c>
    </row>
    <row r="655" spans="1:26" ht="11.4" x14ac:dyDescent="0.2">
      <c r="A655" s="9">
        <v>654</v>
      </c>
      <c r="B655" s="17" t="s">
        <v>64</v>
      </c>
      <c r="C655" s="17" t="s">
        <v>4173</v>
      </c>
      <c r="D655" s="17" t="s">
        <v>4172</v>
      </c>
      <c r="E655" s="18" t="s">
        <v>4171</v>
      </c>
      <c r="F655" s="19" t="s">
        <v>4171</v>
      </c>
      <c r="G655" s="20">
        <v>260</v>
      </c>
      <c r="H655" s="21">
        <v>20</v>
      </c>
      <c r="I655" s="4">
        <v>63</v>
      </c>
      <c r="J655" s="4">
        <v>0</v>
      </c>
      <c r="K655" s="22" t="s">
        <v>4170</v>
      </c>
      <c r="L655" s="19" t="s">
        <v>5</v>
      </c>
      <c r="M655" s="23">
        <v>19988</v>
      </c>
      <c r="N655" s="24">
        <v>9786175518946</v>
      </c>
      <c r="O655" s="22" t="s">
        <v>9</v>
      </c>
      <c r="P655" s="25" t="s">
        <v>9008</v>
      </c>
      <c r="Q655" s="25" t="s">
        <v>7602</v>
      </c>
      <c r="R655" s="25" t="s">
        <v>191</v>
      </c>
      <c r="S655" s="25" t="s">
        <v>9102</v>
      </c>
      <c r="T655" s="25" t="s">
        <v>2</v>
      </c>
      <c r="U655" s="21">
        <v>500</v>
      </c>
      <c r="V655" s="21">
        <v>4901100000</v>
      </c>
      <c r="W655" s="26" t="s">
        <v>4160</v>
      </c>
      <c r="X655" s="27" t="s">
        <v>4169</v>
      </c>
      <c r="Y655" s="27" t="str">
        <f t="shared" si="12"/>
        <v>https://folio.com.ua/books/Istoriya-oka</v>
      </c>
      <c r="Z655" t="s">
        <v>0</v>
      </c>
    </row>
    <row r="656" spans="1:26" ht="11.4" x14ac:dyDescent="0.2">
      <c r="A656" s="9">
        <v>655</v>
      </c>
      <c r="B656" s="17" t="s">
        <v>1234</v>
      </c>
      <c r="C656" s="17" t="s">
        <v>3171</v>
      </c>
      <c r="D656" s="17" t="s">
        <v>3170</v>
      </c>
      <c r="E656" s="18" t="s">
        <v>4168</v>
      </c>
      <c r="F656" s="19" t="s">
        <v>4168</v>
      </c>
      <c r="G656" s="20">
        <v>240</v>
      </c>
      <c r="H656" s="21">
        <v>20</v>
      </c>
      <c r="I656" s="4">
        <v>431</v>
      </c>
      <c r="J656" s="4">
        <v>0</v>
      </c>
      <c r="K656" s="22" t="s">
        <v>4167</v>
      </c>
      <c r="L656" s="19" t="s">
        <v>5</v>
      </c>
      <c r="M656" s="23">
        <v>19987</v>
      </c>
      <c r="N656" s="24">
        <v>9786175514702</v>
      </c>
      <c r="O656" s="22" t="s">
        <v>9</v>
      </c>
      <c r="P656" s="25" t="s">
        <v>5422</v>
      </c>
      <c r="Q656" s="25" t="s">
        <v>7602</v>
      </c>
      <c r="R656" s="25" t="s">
        <v>191</v>
      </c>
      <c r="S656" s="25" t="s">
        <v>9372</v>
      </c>
      <c r="T656" s="25" t="s">
        <v>2</v>
      </c>
      <c r="U656" s="21">
        <v>500</v>
      </c>
      <c r="V656" s="21">
        <v>4901100000</v>
      </c>
      <c r="W656" s="26" t="s">
        <v>4160</v>
      </c>
      <c r="X656" s="27" t="s">
        <v>4166</v>
      </c>
      <c r="Y656" s="27" t="str">
        <f t="shared" si="12"/>
        <v>https://folio.com.ua/books/Povidomlennya-Broudi</v>
      </c>
      <c r="Z656" t="s">
        <v>0</v>
      </c>
    </row>
    <row r="657" spans="1:26" ht="11.4" x14ac:dyDescent="0.2">
      <c r="A657" s="9">
        <v>656</v>
      </c>
      <c r="B657" s="17" t="s">
        <v>1234</v>
      </c>
      <c r="C657" s="17" t="s">
        <v>3171</v>
      </c>
      <c r="D657" s="17" t="s">
        <v>3170</v>
      </c>
      <c r="E657" s="18" t="s">
        <v>4165</v>
      </c>
      <c r="F657" s="19" t="s">
        <v>4165</v>
      </c>
      <c r="G657" s="20">
        <v>220</v>
      </c>
      <c r="H657" s="21">
        <v>20</v>
      </c>
      <c r="I657" s="4">
        <v>153</v>
      </c>
      <c r="J657" s="4">
        <v>0</v>
      </c>
      <c r="K657" s="22" t="s">
        <v>4164</v>
      </c>
      <c r="L657" s="19" t="s">
        <v>5</v>
      </c>
      <c r="M657" s="23">
        <v>19986</v>
      </c>
      <c r="N657" s="24">
        <v>9786175518809</v>
      </c>
      <c r="O657" s="22" t="s">
        <v>9</v>
      </c>
      <c r="P657" s="25" t="s">
        <v>9229</v>
      </c>
      <c r="Q657" s="25" t="s">
        <v>7602</v>
      </c>
      <c r="R657" s="25" t="s">
        <v>191</v>
      </c>
      <c r="S657" s="25" t="s">
        <v>8991</v>
      </c>
      <c r="T657" s="25" t="s">
        <v>2</v>
      </c>
      <c r="U657" s="21">
        <v>500</v>
      </c>
      <c r="V657" s="21">
        <v>4901100000</v>
      </c>
      <c r="W657" s="26" t="s">
        <v>4160</v>
      </c>
      <c r="X657" s="27" t="s">
        <v>4163</v>
      </c>
      <c r="Y657" s="27" t="str">
        <f t="shared" si="12"/>
        <v>https://folio.com.ua/books/Borhes-nepisaniy</v>
      </c>
      <c r="Z657" t="s">
        <v>0</v>
      </c>
    </row>
    <row r="658" spans="1:26" ht="11.4" x14ac:dyDescent="0.2">
      <c r="A658" s="9">
        <v>657</v>
      </c>
      <c r="B658" s="17" t="s">
        <v>1234</v>
      </c>
      <c r="C658" s="17" t="s">
        <v>265</v>
      </c>
      <c r="D658" s="17" t="s">
        <v>2500</v>
      </c>
      <c r="E658" s="18" t="s">
        <v>4626</v>
      </c>
      <c r="F658" s="19" t="s">
        <v>4626</v>
      </c>
      <c r="G658" s="20">
        <v>480</v>
      </c>
      <c r="H658" s="21">
        <v>10</v>
      </c>
      <c r="I658" s="4">
        <v>228</v>
      </c>
      <c r="J658" s="4">
        <v>0</v>
      </c>
      <c r="K658" s="22" t="s">
        <v>4625</v>
      </c>
      <c r="L658" s="19" t="s">
        <v>5</v>
      </c>
      <c r="M658" s="23">
        <v>19983</v>
      </c>
      <c r="N658" s="24">
        <v>9789660377332</v>
      </c>
      <c r="O658" s="22" t="s">
        <v>9</v>
      </c>
      <c r="P658" s="25" t="s">
        <v>7567</v>
      </c>
      <c r="Q658" s="25" t="s">
        <v>7602</v>
      </c>
      <c r="R658" s="25" t="s">
        <v>31</v>
      </c>
      <c r="S658" s="25" t="s">
        <v>7524</v>
      </c>
      <c r="T658" s="25" t="s">
        <v>2</v>
      </c>
      <c r="U658" s="21">
        <v>1000</v>
      </c>
      <c r="V658" s="21">
        <v>4901100000</v>
      </c>
      <c r="W658" s="26" t="s">
        <v>4623</v>
      </c>
      <c r="X658" s="27" t="s">
        <v>4624</v>
      </c>
      <c r="Y658" s="27" t="str">
        <f t="shared" si="12"/>
        <v>https://folio.com.ua/books/Premudriy-gidalgo-Don-Kihot-z-Lamanchi-U-dvoh-chastinah-Chastina-druga</v>
      </c>
      <c r="Z658" t="s">
        <v>0</v>
      </c>
    </row>
    <row r="659" spans="1:26" ht="11.4" x14ac:dyDescent="0.2">
      <c r="A659" s="9">
        <v>658</v>
      </c>
      <c r="B659" s="17" t="s">
        <v>1234</v>
      </c>
      <c r="C659" s="17" t="s">
        <v>265</v>
      </c>
      <c r="D659" s="17" t="s">
        <v>790</v>
      </c>
      <c r="E659" s="18" t="s">
        <v>4162</v>
      </c>
      <c r="F659" s="19" t="s">
        <v>4162</v>
      </c>
      <c r="G659" s="20">
        <v>620</v>
      </c>
      <c r="H659" s="21">
        <v>10</v>
      </c>
      <c r="I659" s="4">
        <v>192</v>
      </c>
      <c r="J659" s="4">
        <v>0</v>
      </c>
      <c r="K659" s="22" t="s">
        <v>4161</v>
      </c>
      <c r="L659" s="19" t="s">
        <v>5</v>
      </c>
      <c r="M659" s="23">
        <v>19981</v>
      </c>
      <c r="N659" s="24">
        <v>9786175515389</v>
      </c>
      <c r="O659" s="22" t="s">
        <v>9</v>
      </c>
      <c r="P659" s="25" t="s">
        <v>9425</v>
      </c>
      <c r="Q659" s="25" t="s">
        <v>7602</v>
      </c>
      <c r="R659" s="25" t="s">
        <v>31</v>
      </c>
      <c r="S659" s="25" t="s">
        <v>9517</v>
      </c>
      <c r="T659" s="25" t="s">
        <v>2</v>
      </c>
      <c r="U659" s="21">
        <v>1000</v>
      </c>
      <c r="V659" s="21">
        <v>4901100000</v>
      </c>
      <c r="W659" s="26" t="s">
        <v>5050</v>
      </c>
      <c r="X659" s="27" t="s">
        <v>4159</v>
      </c>
      <c r="Y659" s="27" t="str">
        <f t="shared" si="12"/>
        <v>https://folio.com.ua/books/Konsuelo-</v>
      </c>
      <c r="Z659" t="s">
        <v>0</v>
      </c>
    </row>
    <row r="660" spans="1:26" ht="11.4" x14ac:dyDescent="0.2">
      <c r="A660" s="9">
        <v>659</v>
      </c>
      <c r="B660" s="17" t="s">
        <v>92</v>
      </c>
      <c r="C660" s="17" t="s">
        <v>634</v>
      </c>
      <c r="D660" s="17" t="s">
        <v>3257</v>
      </c>
      <c r="E660" s="18" t="s">
        <v>4158</v>
      </c>
      <c r="F660" s="19" t="s">
        <v>4158</v>
      </c>
      <c r="G660" s="20">
        <v>360</v>
      </c>
      <c r="H660" s="21">
        <v>12</v>
      </c>
      <c r="I660" s="4">
        <v>370</v>
      </c>
      <c r="J660" s="4">
        <v>0</v>
      </c>
      <c r="K660" s="22" t="s">
        <v>4157</v>
      </c>
      <c r="L660" s="19" t="s">
        <v>5</v>
      </c>
      <c r="M660" s="23">
        <v>19974</v>
      </c>
      <c r="N660" s="24">
        <v>9786175518731</v>
      </c>
      <c r="O660" s="22" t="s">
        <v>9</v>
      </c>
      <c r="P660" s="25" t="s">
        <v>5413</v>
      </c>
      <c r="Q660" s="25" t="s">
        <v>7602</v>
      </c>
      <c r="R660" s="25" t="s">
        <v>191</v>
      </c>
      <c r="S660" s="25" t="s">
        <v>8848</v>
      </c>
      <c r="T660" s="25" t="s">
        <v>2</v>
      </c>
      <c r="U660" s="21">
        <v>1000</v>
      </c>
      <c r="V660" s="21">
        <v>4901100000</v>
      </c>
      <c r="W660" s="26" t="s">
        <v>3328</v>
      </c>
      <c r="X660" s="27" t="s">
        <v>4156</v>
      </c>
      <c r="Y660" s="27" t="str">
        <f t="shared" si="12"/>
        <v>https://folio.com.ua/books/Korolivskiy-gambit-Roman-pro-stiykist-Energodara</v>
      </c>
      <c r="Z660" t="s">
        <v>0</v>
      </c>
    </row>
    <row r="661" spans="1:26" ht="11.4" x14ac:dyDescent="0.2">
      <c r="A661" s="9">
        <v>660</v>
      </c>
      <c r="B661" s="17" t="s">
        <v>1234</v>
      </c>
      <c r="C661" s="17" t="s">
        <v>414</v>
      </c>
      <c r="D661" s="17" t="s">
        <v>1519</v>
      </c>
      <c r="E661" s="18" t="s">
        <v>4155</v>
      </c>
      <c r="F661" s="19" t="s">
        <v>4155</v>
      </c>
      <c r="G661" s="20">
        <v>230</v>
      </c>
      <c r="H661" s="21">
        <v>10</v>
      </c>
      <c r="I661" s="4">
        <v>20</v>
      </c>
      <c r="J661" s="4">
        <v>0</v>
      </c>
      <c r="K661" s="22" t="s">
        <v>4154</v>
      </c>
      <c r="L661" s="19" t="s">
        <v>5</v>
      </c>
      <c r="M661" s="23">
        <v>19965</v>
      </c>
      <c r="N661" s="24">
        <v>9786175511466</v>
      </c>
      <c r="O661" s="22" t="s">
        <v>9</v>
      </c>
      <c r="P661" s="25" t="s">
        <v>5401</v>
      </c>
      <c r="Q661" s="25" t="s">
        <v>7602</v>
      </c>
      <c r="R661" s="25" t="s">
        <v>31</v>
      </c>
      <c r="S661" s="25" t="s">
        <v>8917</v>
      </c>
      <c r="T661" s="25" t="s">
        <v>65</v>
      </c>
      <c r="U661" s="21">
        <v>1000</v>
      </c>
      <c r="V661" s="21">
        <v>4901100000</v>
      </c>
      <c r="W661" s="26" t="s">
        <v>3863</v>
      </c>
      <c r="X661" s="27" t="s">
        <v>4153</v>
      </c>
      <c r="Y661" s="27" t="str">
        <f t="shared" si="12"/>
        <v>https://folio.com.ua/books/-Chuttya-i-chutlivist-</v>
      </c>
      <c r="Z661" t="s">
        <v>0</v>
      </c>
    </row>
    <row r="662" spans="1:26" ht="11.4" x14ac:dyDescent="0.2">
      <c r="A662" s="9">
        <v>661</v>
      </c>
      <c r="B662" s="17" t="s">
        <v>92</v>
      </c>
      <c r="C662" s="17" t="s">
        <v>634</v>
      </c>
      <c r="D662" s="17" t="s">
        <v>4152</v>
      </c>
      <c r="E662" s="18" t="s">
        <v>4151</v>
      </c>
      <c r="F662" s="19" t="s">
        <v>4151</v>
      </c>
      <c r="G662" s="20">
        <v>410</v>
      </c>
      <c r="H662" s="21">
        <v>6</v>
      </c>
      <c r="I662" s="4">
        <v>300</v>
      </c>
      <c r="J662" s="4">
        <v>0</v>
      </c>
      <c r="K662" s="22" t="s">
        <v>4150</v>
      </c>
      <c r="L662" s="19" t="s">
        <v>5</v>
      </c>
      <c r="M662" s="23">
        <v>19963</v>
      </c>
      <c r="N662" s="24">
        <v>9786175516065</v>
      </c>
      <c r="O662" s="22" t="s">
        <v>9</v>
      </c>
      <c r="P662" s="25" t="s">
        <v>7567</v>
      </c>
      <c r="Q662" s="25" t="s">
        <v>7602</v>
      </c>
      <c r="R662" s="25" t="s">
        <v>145</v>
      </c>
      <c r="S662" s="25" t="s">
        <v>9377</v>
      </c>
      <c r="T662" s="25" t="s">
        <v>2</v>
      </c>
      <c r="U662" s="21">
        <v>1000</v>
      </c>
      <c r="V662" s="21">
        <v>4901100000</v>
      </c>
      <c r="W662" s="26" t="s">
        <v>4078</v>
      </c>
      <c r="X662" s="27" t="s">
        <v>4149</v>
      </c>
      <c r="Y662" s="27" t="str">
        <f t="shared" si="12"/>
        <v>https://folio.com.ua/books/Strashni-kazki-dlya-svoyih-Antologiya-ukrayinskogo-gororu-novoyi-dobi</v>
      </c>
      <c r="Z662" t="s">
        <v>0</v>
      </c>
    </row>
    <row r="663" spans="1:26" ht="11.4" x14ac:dyDescent="0.2">
      <c r="A663" s="9">
        <v>662</v>
      </c>
      <c r="B663" s="17" t="s">
        <v>1234</v>
      </c>
      <c r="C663" s="17" t="s">
        <v>265</v>
      </c>
      <c r="D663" s="17" t="s">
        <v>4148</v>
      </c>
      <c r="E663" s="18" t="s">
        <v>5051</v>
      </c>
      <c r="F663" s="19" t="s">
        <v>5051</v>
      </c>
      <c r="G663" s="20">
        <v>480</v>
      </c>
      <c r="H663" s="21">
        <v>10</v>
      </c>
      <c r="I663" s="4">
        <v>247</v>
      </c>
      <c r="J663" s="4">
        <v>0</v>
      </c>
      <c r="K663" s="22" t="s">
        <v>4147</v>
      </c>
      <c r="L663" s="19" t="s">
        <v>5</v>
      </c>
      <c r="M663" s="23">
        <v>19961</v>
      </c>
      <c r="N663" s="24">
        <v>9789660377684</v>
      </c>
      <c r="O663" s="22" t="s">
        <v>9</v>
      </c>
      <c r="P663" s="25" t="s">
        <v>5401</v>
      </c>
      <c r="Q663" s="25" t="s">
        <v>7602</v>
      </c>
      <c r="R663" s="25" t="s">
        <v>31</v>
      </c>
      <c r="S663" s="25" t="s">
        <v>8629</v>
      </c>
      <c r="T663" s="25" t="s">
        <v>2</v>
      </c>
      <c r="U663" s="21">
        <v>750</v>
      </c>
      <c r="V663" s="21">
        <v>4901100000</v>
      </c>
      <c r="W663" s="26" t="s">
        <v>4146</v>
      </c>
      <c r="X663" s="27" t="s">
        <v>4145</v>
      </c>
      <c r="Y663" s="27" t="str">
        <f t="shared" si="12"/>
        <v>https://folio.com.ua/books/Lyubyy-drug</v>
      </c>
      <c r="Z663" t="s">
        <v>0</v>
      </c>
    </row>
    <row r="664" spans="1:26" ht="11.4" x14ac:dyDescent="0.2">
      <c r="A664" s="9">
        <v>663</v>
      </c>
      <c r="B664" s="17" t="s">
        <v>165</v>
      </c>
      <c r="C664" s="17" t="s">
        <v>2480</v>
      </c>
      <c r="D664" s="17" t="s">
        <v>2975</v>
      </c>
      <c r="E664" s="18" t="s">
        <v>4144</v>
      </c>
      <c r="F664" s="19" t="s">
        <v>4144</v>
      </c>
      <c r="G664" s="20">
        <v>190</v>
      </c>
      <c r="H664" s="21">
        <v>16</v>
      </c>
      <c r="I664" s="4">
        <v>366</v>
      </c>
      <c r="J664" s="4">
        <v>0</v>
      </c>
      <c r="K664" s="22" t="s">
        <v>4143</v>
      </c>
      <c r="L664" s="19" t="s">
        <v>5</v>
      </c>
      <c r="M664" s="23">
        <v>19960</v>
      </c>
      <c r="N664" s="24">
        <v>9786175516676</v>
      </c>
      <c r="O664" s="22" t="s">
        <v>9</v>
      </c>
      <c r="P664" s="25" t="s">
        <v>5403</v>
      </c>
      <c r="Q664" s="25" t="s">
        <v>7602</v>
      </c>
      <c r="R664" s="25" t="s">
        <v>191</v>
      </c>
      <c r="S664" s="25" t="s">
        <v>9102</v>
      </c>
      <c r="T664" s="25" t="s">
        <v>5240</v>
      </c>
      <c r="U664" s="21">
        <v>1000</v>
      </c>
      <c r="V664" s="21">
        <v>4901100000</v>
      </c>
      <c r="W664" s="26" t="s">
        <v>4139</v>
      </c>
      <c r="X664" s="27" t="s">
        <v>4142</v>
      </c>
      <c r="Y664" s="27" t="str">
        <f t="shared" si="12"/>
        <v>https://folio.com.ua/books/Aristokratka-Noveli-ta-narisi</v>
      </c>
      <c r="Z664" t="s">
        <v>0</v>
      </c>
    </row>
    <row r="665" spans="1:26" ht="11.4" x14ac:dyDescent="0.2">
      <c r="A665" s="9">
        <v>664</v>
      </c>
      <c r="B665" s="17" t="s">
        <v>1563</v>
      </c>
      <c r="C665" s="17" t="s">
        <v>1207</v>
      </c>
      <c r="D665" s="17" t="s">
        <v>3899</v>
      </c>
      <c r="E665" s="18" t="s">
        <v>4141</v>
      </c>
      <c r="F665" s="19" t="s">
        <v>4141</v>
      </c>
      <c r="G665" s="20">
        <v>240</v>
      </c>
      <c r="H665" s="21">
        <v>14</v>
      </c>
      <c r="I665" s="4">
        <v>287</v>
      </c>
      <c r="J665" s="4">
        <v>0</v>
      </c>
      <c r="K665" s="22" t="s">
        <v>4140</v>
      </c>
      <c r="L665" s="19" t="s">
        <v>5</v>
      </c>
      <c r="M665" s="23">
        <v>19959</v>
      </c>
      <c r="N665" s="24">
        <v>9789660394803</v>
      </c>
      <c r="O665" s="22" t="s">
        <v>9</v>
      </c>
      <c r="P665" s="25" t="s">
        <v>5403</v>
      </c>
      <c r="Q665" s="25" t="s">
        <v>7602</v>
      </c>
      <c r="R665" s="25" t="s">
        <v>1208</v>
      </c>
      <c r="S665" s="25" t="s">
        <v>5198</v>
      </c>
      <c r="T665" s="25" t="s">
        <v>2</v>
      </c>
      <c r="U665" s="21">
        <v>1000</v>
      </c>
      <c r="V665" s="21">
        <v>4901100000</v>
      </c>
      <c r="W665" s="26" t="s">
        <v>4139</v>
      </c>
      <c r="X665" s="27" t="s">
        <v>4138</v>
      </c>
      <c r="Y665" s="27" t="str">
        <f t="shared" si="12"/>
        <v>https://folio.com.ua/books/Rinkitink-u-Krayini-Oz</v>
      </c>
      <c r="Z665" t="s">
        <v>0</v>
      </c>
    </row>
    <row r="666" spans="1:26" ht="11.4" x14ac:dyDescent="0.2">
      <c r="A666" s="9">
        <v>665</v>
      </c>
      <c r="B666" s="17" t="s">
        <v>1234</v>
      </c>
      <c r="C666" s="17" t="s">
        <v>265</v>
      </c>
      <c r="D666" s="17" t="s">
        <v>4640</v>
      </c>
      <c r="E666" s="18" t="s">
        <v>4639</v>
      </c>
      <c r="F666" s="19" t="s">
        <v>4639</v>
      </c>
      <c r="G666" s="20">
        <v>470</v>
      </c>
      <c r="H666" s="21">
        <v>12</v>
      </c>
      <c r="I666" s="4">
        <v>279</v>
      </c>
      <c r="J666" s="4">
        <v>0</v>
      </c>
      <c r="K666" s="22" t="s">
        <v>4638</v>
      </c>
      <c r="L666" s="19" t="s">
        <v>5</v>
      </c>
      <c r="M666" s="23">
        <v>19957</v>
      </c>
      <c r="N666" s="24">
        <v>9786175516898</v>
      </c>
      <c r="O666" s="22" t="s">
        <v>9</v>
      </c>
      <c r="P666" s="25" t="s">
        <v>5415</v>
      </c>
      <c r="Q666" s="25" t="s">
        <v>7602</v>
      </c>
      <c r="R666" s="25" t="s">
        <v>138</v>
      </c>
      <c r="S666" s="25" t="s">
        <v>9518</v>
      </c>
      <c r="T666" s="25" t="s">
        <v>2</v>
      </c>
      <c r="U666" s="21">
        <v>750</v>
      </c>
      <c r="V666" s="21">
        <v>4901100000</v>
      </c>
      <c r="W666" s="26" t="s">
        <v>4623</v>
      </c>
      <c r="X666" s="27" t="s">
        <v>4637</v>
      </c>
      <c r="Y666" s="27" t="str">
        <f t="shared" si="12"/>
        <v>https://folio.com.ua/books/Misteriyi-</v>
      </c>
      <c r="Z666" t="s">
        <v>0</v>
      </c>
    </row>
    <row r="667" spans="1:26" ht="11.4" x14ac:dyDescent="0.2">
      <c r="A667" s="9">
        <v>666</v>
      </c>
      <c r="B667" s="17" t="s">
        <v>1563</v>
      </c>
      <c r="C667" s="17" t="s">
        <v>1207</v>
      </c>
      <c r="D667" s="17" t="s">
        <v>3899</v>
      </c>
      <c r="E667" s="18" t="s">
        <v>4137</v>
      </c>
      <c r="F667" s="19" t="s">
        <v>4137</v>
      </c>
      <c r="G667" s="20">
        <v>240</v>
      </c>
      <c r="H667" s="21">
        <v>14</v>
      </c>
      <c r="I667" s="4">
        <v>285</v>
      </c>
      <c r="J667" s="4">
        <v>0</v>
      </c>
      <c r="K667" s="22" t="s">
        <v>4136</v>
      </c>
      <c r="L667" s="19" t="s">
        <v>5</v>
      </c>
      <c r="M667" s="23">
        <v>19955</v>
      </c>
      <c r="N667" s="24">
        <v>9789660397873</v>
      </c>
      <c r="O667" s="22" t="s">
        <v>9</v>
      </c>
      <c r="P667" s="25" t="s">
        <v>4869</v>
      </c>
      <c r="Q667" s="25" t="s">
        <v>7602</v>
      </c>
      <c r="R667" s="25" t="s">
        <v>1208</v>
      </c>
      <c r="S667" s="25" t="s">
        <v>9519</v>
      </c>
      <c r="T667" s="25" t="s">
        <v>2</v>
      </c>
      <c r="U667" s="21">
        <v>1000</v>
      </c>
      <c r="V667" s="21">
        <v>4901100000</v>
      </c>
      <c r="W667" s="26" t="s">
        <v>106</v>
      </c>
      <c r="X667" s="27" t="s">
        <v>4135</v>
      </c>
      <c r="Y667" s="27" t="str">
        <f t="shared" si="12"/>
        <v>https://folio.com.ua/books/Glinda-z-Krayini-Oz</v>
      </c>
      <c r="Z667" t="s">
        <v>0</v>
      </c>
    </row>
    <row r="668" spans="1:26" ht="11.4" x14ac:dyDescent="0.2">
      <c r="A668" s="9">
        <v>667</v>
      </c>
      <c r="B668" s="17" t="s">
        <v>1353</v>
      </c>
      <c r="C668" s="17" t="s">
        <v>1186</v>
      </c>
      <c r="D668" s="17" t="s">
        <v>4133</v>
      </c>
      <c r="E668" s="18" t="s">
        <v>4132</v>
      </c>
      <c r="F668" s="19" t="s">
        <v>4132</v>
      </c>
      <c r="G668" s="20">
        <v>160</v>
      </c>
      <c r="H668" s="21">
        <v>20</v>
      </c>
      <c r="I668" s="4">
        <v>544</v>
      </c>
      <c r="J668" s="4">
        <v>0</v>
      </c>
      <c r="K668" s="22" t="s">
        <v>4131</v>
      </c>
      <c r="L668" s="19" t="s">
        <v>5</v>
      </c>
      <c r="M668" s="23">
        <v>19946</v>
      </c>
      <c r="N668" s="24">
        <v>9786175517833</v>
      </c>
      <c r="O668" s="22" t="s">
        <v>9</v>
      </c>
      <c r="P668" s="25" t="s">
        <v>5409</v>
      </c>
      <c r="Q668" s="25" t="s">
        <v>7602</v>
      </c>
      <c r="R668" s="25" t="s">
        <v>191</v>
      </c>
      <c r="S668" s="25" t="s">
        <v>9421</v>
      </c>
      <c r="T668" s="25" t="s">
        <v>2</v>
      </c>
      <c r="U668" s="21">
        <v>1000</v>
      </c>
      <c r="V668" s="21">
        <v>4901100000</v>
      </c>
      <c r="W668" s="26" t="s">
        <v>4078</v>
      </c>
      <c r="X668" s="27" t="s">
        <v>4130</v>
      </c>
      <c r="Y668" s="27" t="str">
        <f t="shared" si="12"/>
        <v>https://folio.com.ua/books/Rozrahunok-Feniksa-Zupiniti-voroga</v>
      </c>
      <c r="Z668" t="s">
        <v>0</v>
      </c>
    </row>
    <row r="669" spans="1:26" ht="11.4" x14ac:dyDescent="0.2">
      <c r="A669" s="9">
        <v>668</v>
      </c>
      <c r="B669" s="17" t="s">
        <v>3851</v>
      </c>
      <c r="C669" s="17" t="s">
        <v>2594</v>
      </c>
      <c r="D669" s="17" t="s">
        <v>4125</v>
      </c>
      <c r="E669" s="18" t="s">
        <v>4129</v>
      </c>
      <c r="F669" s="19" t="s">
        <v>4128</v>
      </c>
      <c r="G669" s="20">
        <v>230</v>
      </c>
      <c r="H669" s="21">
        <v>12</v>
      </c>
      <c r="I669" s="4">
        <v>789</v>
      </c>
      <c r="J669" s="4">
        <v>0</v>
      </c>
      <c r="K669" s="22" t="s">
        <v>4127</v>
      </c>
      <c r="L669" s="19" t="s">
        <v>5</v>
      </c>
      <c r="M669" s="23">
        <v>19945</v>
      </c>
      <c r="N669" s="24">
        <v>9789660393738</v>
      </c>
      <c r="O669" s="22" t="s">
        <v>1202</v>
      </c>
      <c r="P669" s="25" t="s">
        <v>5401</v>
      </c>
      <c r="Q669" s="25" t="s">
        <v>7602</v>
      </c>
      <c r="R669" s="25" t="s">
        <v>191</v>
      </c>
      <c r="S669" s="25" t="s">
        <v>8709</v>
      </c>
      <c r="T669" s="25" t="s">
        <v>65</v>
      </c>
      <c r="U669" s="21">
        <v>1000</v>
      </c>
      <c r="V669" s="21">
        <v>4901100000</v>
      </c>
      <c r="W669" s="26" t="s">
        <v>4115</v>
      </c>
      <c r="X669" s="27" t="s">
        <v>4126</v>
      </c>
      <c r="Y669" s="27" t="str">
        <f t="shared" si="12"/>
        <v>https://folio.com.ua/books/Little-Women-part-2</v>
      </c>
      <c r="Z669" t="s">
        <v>0</v>
      </c>
    </row>
    <row r="670" spans="1:26" ht="11.4" x14ac:dyDescent="0.2">
      <c r="A670" s="9">
        <v>669</v>
      </c>
      <c r="B670" s="17" t="s">
        <v>1234</v>
      </c>
      <c r="C670" s="17" t="s">
        <v>2594</v>
      </c>
      <c r="D670" s="17" t="s">
        <v>3736</v>
      </c>
      <c r="E670" s="18" t="s">
        <v>4124</v>
      </c>
      <c r="F670" s="19" t="s">
        <v>4123</v>
      </c>
      <c r="G670" s="20">
        <v>220</v>
      </c>
      <c r="H670" s="21">
        <v>12</v>
      </c>
      <c r="I670" s="4">
        <v>521</v>
      </c>
      <c r="J670" s="4">
        <v>0</v>
      </c>
      <c r="K670" s="22" t="s">
        <v>4122</v>
      </c>
      <c r="L670" s="19" t="s">
        <v>5</v>
      </c>
      <c r="M670" s="23">
        <v>19943</v>
      </c>
      <c r="N670" s="24">
        <v>9786175513262</v>
      </c>
      <c r="O670" s="22" t="s">
        <v>1202</v>
      </c>
      <c r="P670" s="25" t="s">
        <v>5412</v>
      </c>
      <c r="Q670" s="25" t="s">
        <v>7602</v>
      </c>
      <c r="R670" s="25" t="s">
        <v>191</v>
      </c>
      <c r="S670" s="25" t="s">
        <v>8994</v>
      </c>
      <c r="T670" s="25" t="s">
        <v>65</v>
      </c>
      <c r="U670" s="21">
        <v>1000</v>
      </c>
      <c r="V670" s="21">
        <v>4901100000</v>
      </c>
      <c r="W670" s="26" t="s">
        <v>4115</v>
      </c>
      <c r="X670" s="27" t="s">
        <v>4121</v>
      </c>
      <c r="Y670" s="27" t="str">
        <f t="shared" si="12"/>
        <v>https://folio.com.ua/books/Homage-to-Catalonia</v>
      </c>
      <c r="Z670" t="s">
        <v>0</v>
      </c>
    </row>
    <row r="671" spans="1:26" ht="11.4" x14ac:dyDescent="0.2">
      <c r="A671" s="9">
        <v>670</v>
      </c>
      <c r="B671" s="17" t="s">
        <v>3851</v>
      </c>
      <c r="C671" s="17" t="s">
        <v>2594</v>
      </c>
      <c r="D671" s="17" t="s">
        <v>2682</v>
      </c>
      <c r="E671" s="18" t="s">
        <v>4120</v>
      </c>
      <c r="F671" s="19" t="s">
        <v>4119</v>
      </c>
      <c r="G671" s="20">
        <v>130</v>
      </c>
      <c r="H671" s="21">
        <v>20</v>
      </c>
      <c r="I671" s="4">
        <v>383</v>
      </c>
      <c r="J671" s="4">
        <v>0</v>
      </c>
      <c r="K671" s="22" t="s">
        <v>4118</v>
      </c>
      <c r="L671" s="19" t="s">
        <v>5</v>
      </c>
      <c r="M671" s="23">
        <v>19942</v>
      </c>
      <c r="N671" s="24">
        <v>9789660395473</v>
      </c>
      <c r="O671" s="22" t="s">
        <v>1202</v>
      </c>
      <c r="P671" s="25" t="s">
        <v>5177</v>
      </c>
      <c r="Q671" s="25" t="s">
        <v>7602</v>
      </c>
      <c r="R671" s="25" t="s">
        <v>191</v>
      </c>
      <c r="S671" s="25" t="s">
        <v>8665</v>
      </c>
      <c r="T671" s="25" t="s">
        <v>65</v>
      </c>
      <c r="U671" s="21">
        <v>1000</v>
      </c>
      <c r="V671" s="21">
        <v>4901100000</v>
      </c>
      <c r="W671" s="26" t="s">
        <v>4115</v>
      </c>
      <c r="X671" s="27" t="s">
        <v>4117</v>
      </c>
      <c r="Y671" s="27" t="str">
        <f t="shared" si="12"/>
        <v>https://folio.com.ua/books/The-Chimes</v>
      </c>
      <c r="Z671" t="s">
        <v>0</v>
      </c>
    </row>
    <row r="672" spans="1:26" ht="11.4" x14ac:dyDescent="0.2">
      <c r="A672" s="9">
        <v>671</v>
      </c>
      <c r="B672" s="17" t="s">
        <v>1603</v>
      </c>
      <c r="C672" s="17" t="s">
        <v>3577</v>
      </c>
      <c r="D672" s="17" t="s">
        <v>3120</v>
      </c>
      <c r="E672" s="18" t="s">
        <v>3165</v>
      </c>
      <c r="F672" s="19" t="s">
        <v>3165</v>
      </c>
      <c r="G672" s="20">
        <v>260</v>
      </c>
      <c r="H672" s="21">
        <v>12</v>
      </c>
      <c r="I672" s="4">
        <v>195</v>
      </c>
      <c r="J672" s="4">
        <v>0</v>
      </c>
      <c r="K672" s="22" t="s">
        <v>4116</v>
      </c>
      <c r="L672" s="19" t="s">
        <v>5</v>
      </c>
      <c r="M672" s="23">
        <v>19941</v>
      </c>
      <c r="N672" s="24">
        <v>9786175513798</v>
      </c>
      <c r="O672" s="22" t="s">
        <v>9</v>
      </c>
      <c r="P672" s="25" t="s">
        <v>5166</v>
      </c>
      <c r="Q672" s="25" t="s">
        <v>7602</v>
      </c>
      <c r="R672" s="25" t="s">
        <v>191</v>
      </c>
      <c r="S672" s="25" t="s">
        <v>5186</v>
      </c>
      <c r="T672" s="25" t="s">
        <v>65</v>
      </c>
      <c r="U672" s="21">
        <v>1500</v>
      </c>
      <c r="V672" s="21">
        <v>4901100000</v>
      </c>
      <c r="W672" s="26" t="s">
        <v>4115</v>
      </c>
      <c r="X672" s="27" t="s">
        <v>4114</v>
      </c>
      <c r="Y672" s="27" t="str">
        <f t="shared" si="12"/>
        <v>https://folio.com.ua/books/Miy-bos----idiot-</v>
      </c>
      <c r="Z672" t="s">
        <v>0</v>
      </c>
    </row>
    <row r="673" spans="1:26" ht="11.4" x14ac:dyDescent="0.2">
      <c r="A673" s="9">
        <v>672</v>
      </c>
      <c r="B673" s="17" t="s">
        <v>64</v>
      </c>
      <c r="C673" s="17" t="s">
        <v>3763</v>
      </c>
      <c r="D673" s="17" t="s">
        <v>3762</v>
      </c>
      <c r="E673" s="18" t="s">
        <v>4113</v>
      </c>
      <c r="F673" s="19" t="s">
        <v>4113</v>
      </c>
      <c r="G673" s="20">
        <v>310</v>
      </c>
      <c r="H673" s="21">
        <v>12</v>
      </c>
      <c r="I673" s="4">
        <v>603</v>
      </c>
      <c r="J673" s="4">
        <v>0</v>
      </c>
      <c r="K673" s="22" t="s">
        <v>4112</v>
      </c>
      <c r="L673" s="19" t="s">
        <v>5</v>
      </c>
      <c r="M673" s="23">
        <v>19938</v>
      </c>
      <c r="N673" s="24">
        <v>9786175517819</v>
      </c>
      <c r="O673" s="22" t="s">
        <v>9</v>
      </c>
      <c r="P673" s="25" t="s">
        <v>5405</v>
      </c>
      <c r="Q673" s="25" t="s">
        <v>7602</v>
      </c>
      <c r="R673" s="25" t="s">
        <v>191</v>
      </c>
      <c r="S673" s="25" t="s">
        <v>9084</v>
      </c>
      <c r="T673" s="25" t="s">
        <v>2</v>
      </c>
      <c r="U673" s="21">
        <v>1000</v>
      </c>
      <c r="V673" s="21">
        <v>4901100000</v>
      </c>
      <c r="W673" s="26" t="s">
        <v>2204</v>
      </c>
      <c r="X673" s="27" t="s">
        <v>4111</v>
      </c>
      <c r="Y673" s="27" t="str">
        <f t="shared" si="12"/>
        <v>https://folio.com.ua/books/Barabani-doshchu</v>
      </c>
      <c r="Z673" t="s">
        <v>0</v>
      </c>
    </row>
    <row r="674" spans="1:26" ht="11.4" x14ac:dyDescent="0.2">
      <c r="A674" s="9">
        <v>673</v>
      </c>
      <c r="B674" s="17" t="s">
        <v>1234</v>
      </c>
      <c r="C674" s="17" t="s">
        <v>2594</v>
      </c>
      <c r="D674" s="17" t="s">
        <v>4110</v>
      </c>
      <c r="E674" s="18" t="s">
        <v>4109</v>
      </c>
      <c r="F674" s="19" t="s">
        <v>4108</v>
      </c>
      <c r="G674" s="20">
        <v>340</v>
      </c>
      <c r="H674" s="21">
        <v>10</v>
      </c>
      <c r="I674" s="4">
        <v>635</v>
      </c>
      <c r="J674" s="4">
        <v>0</v>
      </c>
      <c r="K674" s="22" t="s">
        <v>4107</v>
      </c>
      <c r="L674" s="19" t="s">
        <v>5</v>
      </c>
      <c r="M674" s="23">
        <v>19931</v>
      </c>
      <c r="N674" s="24">
        <v>9786175517963</v>
      </c>
      <c r="O674" s="22" t="s">
        <v>1202</v>
      </c>
      <c r="P674" s="25" t="s">
        <v>5421</v>
      </c>
      <c r="Q674" s="25" t="s">
        <v>7602</v>
      </c>
      <c r="R674" s="25" t="s">
        <v>191</v>
      </c>
      <c r="S674" s="25" t="s">
        <v>9190</v>
      </c>
      <c r="T674" s="25" t="s">
        <v>65</v>
      </c>
      <c r="U674" s="21">
        <v>1000</v>
      </c>
      <c r="V674" s="21">
        <v>4901100000</v>
      </c>
      <c r="W674" s="26" t="s">
        <v>5498</v>
      </c>
      <c r="X674" s="27" t="s">
        <v>4106</v>
      </c>
      <c r="Y674" s="27" t="str">
        <f t="shared" si="12"/>
        <v>https://folio.com.ua/books/Tess-of-the-d'Urbervilles</v>
      </c>
      <c r="Z674" t="s">
        <v>0</v>
      </c>
    </row>
    <row r="675" spans="1:26" ht="11.4" x14ac:dyDescent="0.2">
      <c r="A675" s="9">
        <v>674</v>
      </c>
      <c r="B675" s="17" t="s">
        <v>922</v>
      </c>
      <c r="C675" s="17" t="s">
        <v>1856</v>
      </c>
      <c r="D675" s="17" t="s">
        <v>3491</v>
      </c>
      <c r="E675" s="18" t="s">
        <v>4103</v>
      </c>
      <c r="F675" s="19" t="s">
        <v>4103</v>
      </c>
      <c r="G675" s="20">
        <v>250</v>
      </c>
      <c r="H675" s="21">
        <v>5</v>
      </c>
      <c r="I675" s="4">
        <v>391</v>
      </c>
      <c r="J675" s="4">
        <v>0</v>
      </c>
      <c r="K675" s="22" t="s">
        <v>4102</v>
      </c>
      <c r="L675" s="19" t="s">
        <v>5</v>
      </c>
      <c r="M675" s="23">
        <v>19910</v>
      </c>
      <c r="N675" s="24">
        <v>9786175515914</v>
      </c>
      <c r="O675" s="22" t="s">
        <v>9</v>
      </c>
      <c r="P675" s="25" t="s">
        <v>5412</v>
      </c>
      <c r="Q675" s="25" t="s">
        <v>7602</v>
      </c>
      <c r="R675" s="25" t="s">
        <v>31</v>
      </c>
      <c r="S675" s="25" t="s">
        <v>8687</v>
      </c>
      <c r="T675" s="25" t="s">
        <v>2</v>
      </c>
      <c r="U675" s="21">
        <v>750</v>
      </c>
      <c r="V675" s="21">
        <v>4901100000</v>
      </c>
      <c r="W675" s="26" t="s">
        <v>4100</v>
      </c>
      <c r="X675" s="27" t="s">
        <v>4101</v>
      </c>
      <c r="Y675" s="27" t="str">
        <f t="shared" si="12"/>
        <v>https://folio.com.ua/books/Bez-vini-vinniy</v>
      </c>
      <c r="Z675" t="s">
        <v>0</v>
      </c>
    </row>
    <row r="676" spans="1:26" ht="11.4" x14ac:dyDescent="0.2">
      <c r="A676" s="9">
        <v>675</v>
      </c>
      <c r="B676" s="17" t="s">
        <v>1234</v>
      </c>
      <c r="C676" s="17" t="s">
        <v>1136</v>
      </c>
      <c r="D676" s="17" t="s">
        <v>2017</v>
      </c>
      <c r="E676" s="18" t="s">
        <v>4099</v>
      </c>
      <c r="F676" s="19" t="s">
        <v>4099</v>
      </c>
      <c r="G676" s="20">
        <v>210</v>
      </c>
      <c r="H676" s="21">
        <v>14</v>
      </c>
      <c r="I676" s="4">
        <v>118</v>
      </c>
      <c r="J676" s="4">
        <v>0</v>
      </c>
      <c r="K676" s="22" t="s">
        <v>4098</v>
      </c>
      <c r="L676" s="19" t="s">
        <v>5</v>
      </c>
      <c r="M676" s="23">
        <v>19903</v>
      </c>
      <c r="N676" s="24">
        <v>9789660387973</v>
      </c>
      <c r="O676" s="22" t="s">
        <v>9</v>
      </c>
      <c r="P676" s="25" t="s">
        <v>5403</v>
      </c>
      <c r="Q676" s="25" t="s">
        <v>7602</v>
      </c>
      <c r="R676" s="25" t="s">
        <v>31</v>
      </c>
      <c r="S676" s="25" t="s">
        <v>9376</v>
      </c>
      <c r="T676" s="25" t="s">
        <v>5240</v>
      </c>
      <c r="U676" s="21">
        <v>1000</v>
      </c>
      <c r="V676" s="21">
        <v>4901100000</v>
      </c>
      <c r="W676" s="26" t="s">
        <v>4093</v>
      </c>
      <c r="X676" s="27" t="s">
        <v>4097</v>
      </c>
      <c r="Y676" s="27" t="str">
        <f t="shared" si="12"/>
        <v>https://folio.com.ua/books/Zagadkova-istoriya-Bendzhamina-Battona</v>
      </c>
      <c r="Z676" t="s">
        <v>0</v>
      </c>
    </row>
    <row r="677" spans="1:26" ht="11.4" x14ac:dyDescent="0.2">
      <c r="A677" s="9">
        <v>676</v>
      </c>
      <c r="B677" s="17" t="s">
        <v>1234</v>
      </c>
      <c r="C677" s="17" t="s">
        <v>265</v>
      </c>
      <c r="D677" s="17" t="s">
        <v>1260</v>
      </c>
      <c r="E677" s="18" t="s">
        <v>1792</v>
      </c>
      <c r="F677" s="19" t="s">
        <v>1792</v>
      </c>
      <c r="G677" s="20">
        <v>350</v>
      </c>
      <c r="H677" s="21">
        <v>10</v>
      </c>
      <c r="I677" s="4">
        <v>570</v>
      </c>
      <c r="J677" s="4">
        <v>0</v>
      </c>
      <c r="K677" s="22" t="s">
        <v>4096</v>
      </c>
      <c r="L677" s="19" t="s">
        <v>5</v>
      </c>
      <c r="M677" s="23">
        <v>19902</v>
      </c>
      <c r="N677" s="24">
        <v>9786175515716</v>
      </c>
      <c r="O677" s="22" t="s">
        <v>9</v>
      </c>
      <c r="P677" s="25" t="s">
        <v>7567</v>
      </c>
      <c r="Q677" s="25" t="s">
        <v>7602</v>
      </c>
      <c r="R677" s="25" t="s">
        <v>31</v>
      </c>
      <c r="S677" s="25" t="s">
        <v>8736</v>
      </c>
      <c r="T677" s="25" t="s">
        <v>2</v>
      </c>
      <c r="U677" s="21">
        <v>1000</v>
      </c>
      <c r="V677" s="21">
        <v>4901100000</v>
      </c>
      <c r="W677" s="26" t="s">
        <v>4093</v>
      </c>
      <c r="X677" s="27" t="s">
        <v>4095</v>
      </c>
      <c r="Y677" s="27" t="str">
        <f t="shared" si="12"/>
        <v>https://folio.com.ua/books/Koroli-i-kapusta%E2%80%94</v>
      </c>
      <c r="Z677" t="s">
        <v>0</v>
      </c>
    </row>
    <row r="678" spans="1:26" ht="11.4" x14ac:dyDescent="0.2">
      <c r="A678" s="9">
        <v>677</v>
      </c>
      <c r="B678" s="17" t="s">
        <v>1234</v>
      </c>
      <c r="C678" s="17" t="s">
        <v>1136</v>
      </c>
      <c r="D678" s="17" t="s">
        <v>1260</v>
      </c>
      <c r="E678" s="18" t="s">
        <v>1792</v>
      </c>
      <c r="F678" s="19" t="s">
        <v>1792</v>
      </c>
      <c r="G678" s="20">
        <v>390</v>
      </c>
      <c r="H678" s="21">
        <v>10</v>
      </c>
      <c r="I678" s="4">
        <v>350</v>
      </c>
      <c r="J678" s="4">
        <v>0</v>
      </c>
      <c r="K678" s="22" t="s">
        <v>4094</v>
      </c>
      <c r="L678" s="19" t="s">
        <v>5</v>
      </c>
      <c r="M678" s="23">
        <v>19901</v>
      </c>
      <c r="N678" s="24">
        <v>9786175515723</v>
      </c>
      <c r="O678" s="22" t="s">
        <v>9</v>
      </c>
      <c r="P678" s="25" t="s">
        <v>7567</v>
      </c>
      <c r="Q678" s="25" t="s">
        <v>7602</v>
      </c>
      <c r="R678" s="25" t="s">
        <v>31</v>
      </c>
      <c r="S678" s="25" t="s">
        <v>9471</v>
      </c>
      <c r="T678" s="25" t="s">
        <v>5240</v>
      </c>
      <c r="U678" s="21">
        <v>1000</v>
      </c>
      <c r="V678" s="21">
        <v>4901100000</v>
      </c>
      <c r="W678" s="26" t="s">
        <v>4093</v>
      </c>
      <c r="X678" s="27" t="s">
        <v>1791</v>
      </c>
      <c r="Y678" s="27" t="str">
        <f t="shared" si="12"/>
        <v>https://folio.com.ua/books/Koroli-i-kapusta2</v>
      </c>
      <c r="Z678" t="s">
        <v>0</v>
      </c>
    </row>
    <row r="679" spans="1:26" ht="11.4" x14ac:dyDescent="0.2">
      <c r="A679" s="9">
        <v>678</v>
      </c>
      <c r="B679" s="17" t="s">
        <v>1353</v>
      </c>
      <c r="C679" s="17" t="s">
        <v>2881</v>
      </c>
      <c r="D679" s="17" t="s">
        <v>4092</v>
      </c>
      <c r="E679" s="18" t="s">
        <v>4091</v>
      </c>
      <c r="F679" s="19" t="s">
        <v>4091</v>
      </c>
      <c r="G679" s="20">
        <v>330</v>
      </c>
      <c r="H679" s="21">
        <v>12</v>
      </c>
      <c r="I679" s="4">
        <v>210</v>
      </c>
      <c r="J679" s="4">
        <v>0</v>
      </c>
      <c r="K679" s="22" t="s">
        <v>4090</v>
      </c>
      <c r="L679" s="19" t="s">
        <v>5</v>
      </c>
      <c r="M679" s="23">
        <v>19899</v>
      </c>
      <c r="N679" s="24">
        <v>9786175515501</v>
      </c>
      <c r="O679" s="22" t="s">
        <v>9</v>
      </c>
      <c r="P679" s="25" t="s">
        <v>5401</v>
      </c>
      <c r="Q679" s="25" t="s">
        <v>7602</v>
      </c>
      <c r="R679" s="25" t="s">
        <v>2685</v>
      </c>
      <c r="S679" s="25" t="s">
        <v>9129</v>
      </c>
      <c r="T679" s="25" t="s">
        <v>65</v>
      </c>
      <c r="U679" s="21">
        <v>1000</v>
      </c>
      <c r="V679" s="21">
        <v>4901100000</v>
      </c>
      <c r="W679" s="26" t="s">
        <v>914</v>
      </c>
      <c r="X679" s="27" t="s">
        <v>4089</v>
      </c>
      <c r="Y679" s="27" t="str">
        <f t="shared" si="12"/>
        <v>https://folio.com.ua/books/Izyum-Hronologiya-okupaciyi-ta-zvilnennya</v>
      </c>
      <c r="Z679" t="s">
        <v>0</v>
      </c>
    </row>
    <row r="680" spans="1:26" ht="11.4" x14ac:dyDescent="0.2">
      <c r="A680" s="9">
        <v>679</v>
      </c>
      <c r="B680" s="17" t="s">
        <v>4328</v>
      </c>
      <c r="C680" s="17" t="s">
        <v>2594</v>
      </c>
      <c r="D680" s="17" t="s">
        <v>3055</v>
      </c>
      <c r="E680" s="18" t="s">
        <v>4087</v>
      </c>
      <c r="F680" s="19" t="s">
        <v>4086</v>
      </c>
      <c r="G680" s="20">
        <v>210</v>
      </c>
      <c r="H680" s="21">
        <v>20</v>
      </c>
      <c r="I680" s="4">
        <v>559</v>
      </c>
      <c r="J680" s="4">
        <v>0</v>
      </c>
      <c r="K680" s="22" t="s">
        <v>4085</v>
      </c>
      <c r="L680" s="19" t="s">
        <v>5</v>
      </c>
      <c r="M680" s="23">
        <v>19897</v>
      </c>
      <c r="N680" s="24">
        <v>9786175511725</v>
      </c>
      <c r="O680" s="22" t="s">
        <v>1202</v>
      </c>
      <c r="P680" s="25" t="s">
        <v>5176</v>
      </c>
      <c r="Q680" s="25" t="s">
        <v>7602</v>
      </c>
      <c r="R680" s="25" t="s">
        <v>31</v>
      </c>
      <c r="S680" s="25" t="s">
        <v>8629</v>
      </c>
      <c r="T680" s="25" t="s">
        <v>65</v>
      </c>
      <c r="U680" s="21">
        <v>1000</v>
      </c>
      <c r="V680" s="21">
        <v>4901100000</v>
      </c>
      <c r="W680" s="26" t="s">
        <v>914</v>
      </c>
      <c r="X680" s="27" t="s">
        <v>4084</v>
      </c>
      <c r="Y680" s="27" t="str">
        <f t="shared" si="12"/>
        <v>https://folio.com.ua/books/The-Haunter-of-the-Dark</v>
      </c>
      <c r="Z680" t="s">
        <v>0</v>
      </c>
    </row>
    <row r="681" spans="1:26" ht="11.4" x14ac:dyDescent="0.2">
      <c r="A681" s="9">
        <v>680</v>
      </c>
      <c r="B681" s="17" t="s">
        <v>3079</v>
      </c>
      <c r="C681" s="17" t="s">
        <v>2594</v>
      </c>
      <c r="D681" s="17" t="s">
        <v>4083</v>
      </c>
      <c r="E681" s="18" t="s">
        <v>4082</v>
      </c>
      <c r="F681" s="19" t="s">
        <v>4081</v>
      </c>
      <c r="G681" s="20">
        <v>150</v>
      </c>
      <c r="H681" s="21">
        <v>20</v>
      </c>
      <c r="I681" s="4">
        <v>327</v>
      </c>
      <c r="J681" s="4">
        <v>0</v>
      </c>
      <c r="K681" s="22" t="s">
        <v>4080</v>
      </c>
      <c r="L681" s="19" t="s">
        <v>5</v>
      </c>
      <c r="M681" s="23">
        <v>19896</v>
      </c>
      <c r="N681" s="24">
        <v>9789660392465</v>
      </c>
      <c r="O681" s="22" t="s">
        <v>1202</v>
      </c>
      <c r="P681" s="25" t="s">
        <v>5176</v>
      </c>
      <c r="Q681" s="25" t="s">
        <v>7602</v>
      </c>
      <c r="R681" s="25" t="s">
        <v>191</v>
      </c>
      <c r="S681" s="25" t="s">
        <v>9447</v>
      </c>
      <c r="T681" s="25" t="s">
        <v>65</v>
      </c>
      <c r="U681" s="21">
        <v>1500</v>
      </c>
      <c r="V681" s="21">
        <v>4901100000</v>
      </c>
      <c r="W681" s="26" t="s">
        <v>8794</v>
      </c>
      <c r="X681" s="27" t="s">
        <v>4079</v>
      </c>
      <c r="Y681" s="27" t="str">
        <f t="shared" si="12"/>
        <v>https://folio.com.ua/books/Peter-Pan</v>
      </c>
      <c r="Z681" t="s">
        <v>0</v>
      </c>
    </row>
    <row r="682" spans="1:26" ht="11.4" x14ac:dyDescent="0.2">
      <c r="A682" s="9">
        <v>681</v>
      </c>
      <c r="B682" s="17" t="s">
        <v>469</v>
      </c>
      <c r="C682" s="17" t="s">
        <v>2480</v>
      </c>
      <c r="D682" s="17" t="s">
        <v>3432</v>
      </c>
      <c r="E682" s="18" t="s">
        <v>4077</v>
      </c>
      <c r="F682" s="19" t="s">
        <v>4077</v>
      </c>
      <c r="G682" s="20">
        <v>170</v>
      </c>
      <c r="H682" s="21">
        <v>16</v>
      </c>
      <c r="I682" s="4">
        <v>502</v>
      </c>
      <c r="J682" s="4">
        <v>0</v>
      </c>
      <c r="K682" s="22" t="s">
        <v>4076</v>
      </c>
      <c r="L682" s="19" t="s">
        <v>5</v>
      </c>
      <c r="M682" s="23">
        <v>19894</v>
      </c>
      <c r="N682" s="24">
        <v>9789660396739</v>
      </c>
      <c r="O682" s="22" t="s">
        <v>9</v>
      </c>
      <c r="P682" s="25" t="s">
        <v>5186</v>
      </c>
      <c r="Q682" s="25" t="s">
        <v>7602</v>
      </c>
      <c r="R682" s="25" t="s">
        <v>191</v>
      </c>
      <c r="S682" s="25" t="s">
        <v>8973</v>
      </c>
      <c r="T682" s="25" t="s">
        <v>5240</v>
      </c>
      <c r="U682" s="21">
        <v>1000</v>
      </c>
      <c r="V682" s="21">
        <v>4901100000</v>
      </c>
      <c r="W682" s="26" t="s">
        <v>4062</v>
      </c>
      <c r="X682" s="27" t="s">
        <v>4075</v>
      </c>
      <c r="Y682" s="27" t="str">
        <f t="shared" si="12"/>
        <v>https://folio.com.ua/books/Ostap-Shaptala-Povisti</v>
      </c>
      <c r="Z682" t="s">
        <v>0</v>
      </c>
    </row>
    <row r="683" spans="1:26" ht="11.4" x14ac:dyDescent="0.2">
      <c r="A683" s="9">
        <v>682</v>
      </c>
      <c r="B683" s="17" t="s">
        <v>1563</v>
      </c>
      <c r="C683" s="17" t="s">
        <v>2594</v>
      </c>
      <c r="D683" s="17" t="s">
        <v>4074</v>
      </c>
      <c r="E683" s="18" t="s">
        <v>4073</v>
      </c>
      <c r="F683" s="19" t="s">
        <v>4072</v>
      </c>
      <c r="G683" s="20">
        <v>180</v>
      </c>
      <c r="H683" s="21">
        <v>10</v>
      </c>
      <c r="I683" s="4">
        <v>591</v>
      </c>
      <c r="J683" s="4">
        <v>0</v>
      </c>
      <c r="K683" s="22" t="s">
        <v>4071</v>
      </c>
      <c r="L683" s="19" t="s">
        <v>5</v>
      </c>
      <c r="M683" s="23">
        <v>19891</v>
      </c>
      <c r="N683" s="24">
        <v>9786175513231</v>
      </c>
      <c r="O683" s="22" t="s">
        <v>1202</v>
      </c>
      <c r="P683" s="25" t="s">
        <v>5176</v>
      </c>
      <c r="Q683" s="25" t="s">
        <v>7602</v>
      </c>
      <c r="R683" s="25" t="s">
        <v>191</v>
      </c>
      <c r="S683" s="25" t="s">
        <v>8648</v>
      </c>
      <c r="T683" s="25" t="s">
        <v>65</v>
      </c>
      <c r="U683" s="21">
        <v>1000</v>
      </c>
      <c r="V683" s="21">
        <v>4901100000</v>
      </c>
      <c r="W683" s="26" t="s">
        <v>5498</v>
      </c>
      <c r="X683" s="27" t="s">
        <v>4070</v>
      </c>
      <c r="Y683" s="27" t="str">
        <f t="shared" si="12"/>
        <v>https://folio.com.ua/books/The-Jungle-Book-</v>
      </c>
      <c r="Z683" t="s">
        <v>0</v>
      </c>
    </row>
    <row r="684" spans="1:26" ht="11.4" x14ac:dyDescent="0.2">
      <c r="A684" s="9">
        <v>683</v>
      </c>
      <c r="B684" s="17" t="s">
        <v>1234</v>
      </c>
      <c r="C684" s="17" t="s">
        <v>2594</v>
      </c>
      <c r="D684" s="17" t="s">
        <v>3036</v>
      </c>
      <c r="E684" s="18" t="s">
        <v>4069</v>
      </c>
      <c r="F684" s="19" t="s">
        <v>4068</v>
      </c>
      <c r="G684" s="20">
        <v>170</v>
      </c>
      <c r="H684" s="21">
        <v>10</v>
      </c>
      <c r="I684" s="4">
        <v>568</v>
      </c>
      <c r="J684" s="4">
        <v>0</v>
      </c>
      <c r="K684" s="22" t="s">
        <v>4067</v>
      </c>
      <c r="L684" s="19" t="s">
        <v>5</v>
      </c>
      <c r="M684" s="23">
        <v>19890</v>
      </c>
      <c r="N684" s="24">
        <v>9786175513316</v>
      </c>
      <c r="O684" s="22" t="s">
        <v>1202</v>
      </c>
      <c r="P684" s="25" t="s">
        <v>5176</v>
      </c>
      <c r="Q684" s="25" t="s">
        <v>7602</v>
      </c>
      <c r="R684" s="25" t="s">
        <v>191</v>
      </c>
      <c r="S684" s="25" t="s">
        <v>8997</v>
      </c>
      <c r="T684" s="25" t="s">
        <v>65</v>
      </c>
      <c r="U684" s="21">
        <v>1000</v>
      </c>
      <c r="V684" s="21">
        <v>4901100000</v>
      </c>
      <c r="W684" s="26" t="s">
        <v>5498</v>
      </c>
      <c r="X684" s="27" t="s">
        <v>4066</v>
      </c>
      <c r="Y684" s="27" t="str">
        <f t="shared" si="12"/>
        <v>https://folio.com.ua/books/South-Sea-Tales</v>
      </c>
      <c r="Z684" t="s">
        <v>0</v>
      </c>
    </row>
    <row r="685" spans="1:26" ht="11.4" x14ac:dyDescent="0.2">
      <c r="A685" s="9">
        <v>684</v>
      </c>
      <c r="B685" s="17" t="s">
        <v>1234</v>
      </c>
      <c r="C685" s="17" t="s">
        <v>2594</v>
      </c>
      <c r="D685" s="17" t="s">
        <v>3736</v>
      </c>
      <c r="E685" s="18" t="s">
        <v>4065</v>
      </c>
      <c r="F685" s="19" t="s">
        <v>4064</v>
      </c>
      <c r="G685" s="20">
        <v>210</v>
      </c>
      <c r="H685" s="21">
        <v>10</v>
      </c>
      <c r="I685" s="4">
        <v>539</v>
      </c>
      <c r="J685" s="4">
        <v>0</v>
      </c>
      <c r="K685" s="22" t="s">
        <v>4063</v>
      </c>
      <c r="L685" s="19" t="s">
        <v>5</v>
      </c>
      <c r="M685" s="23">
        <v>19889</v>
      </c>
      <c r="N685" s="24">
        <v>9786175513255</v>
      </c>
      <c r="O685" s="22" t="s">
        <v>1202</v>
      </c>
      <c r="P685" s="25" t="s">
        <v>5403</v>
      </c>
      <c r="Q685" s="25" t="s">
        <v>7602</v>
      </c>
      <c r="R685" s="25" t="s">
        <v>191</v>
      </c>
      <c r="S685" s="25" t="s">
        <v>9414</v>
      </c>
      <c r="T685" s="25" t="s">
        <v>65</v>
      </c>
      <c r="U685" s="21">
        <v>1000</v>
      </c>
      <c r="V685" s="21">
        <v>4901100000</v>
      </c>
      <c r="W685" s="26" t="s">
        <v>5498</v>
      </c>
      <c r="X685" s="27" t="s">
        <v>4061</v>
      </c>
      <c r="Y685" s="27" t="str">
        <f t="shared" si="12"/>
        <v>https://folio.com.ua/books/Down-and-Out-in-Paris-and-London</v>
      </c>
      <c r="Z685" t="s">
        <v>0</v>
      </c>
    </row>
    <row r="686" spans="1:26" ht="11.4" x14ac:dyDescent="0.2">
      <c r="A686" s="9">
        <v>685</v>
      </c>
      <c r="B686" s="17" t="s">
        <v>92</v>
      </c>
      <c r="C686" s="17" t="s">
        <v>634</v>
      </c>
      <c r="D686" s="17" t="s">
        <v>4060</v>
      </c>
      <c r="E686" s="18" t="s">
        <v>4059</v>
      </c>
      <c r="F686" s="19" t="s">
        <v>4059</v>
      </c>
      <c r="G686" s="20">
        <v>360</v>
      </c>
      <c r="H686" s="21">
        <v>14</v>
      </c>
      <c r="I686" s="4">
        <v>318</v>
      </c>
      <c r="J686" s="4">
        <v>0</v>
      </c>
      <c r="K686" s="22" t="s">
        <v>4058</v>
      </c>
      <c r="L686" s="19" t="s">
        <v>5</v>
      </c>
      <c r="M686" s="23">
        <v>19888</v>
      </c>
      <c r="N686" s="24">
        <v>9786175518144</v>
      </c>
      <c r="O686" s="22" t="s">
        <v>9</v>
      </c>
      <c r="P686" s="25" t="s">
        <v>4867</v>
      </c>
      <c r="Q686" s="25" t="s">
        <v>7602</v>
      </c>
      <c r="R686" s="25" t="s">
        <v>31</v>
      </c>
      <c r="S686" s="25" t="s">
        <v>9399</v>
      </c>
      <c r="T686" s="25" t="s">
        <v>2</v>
      </c>
      <c r="U686" s="21">
        <v>1000</v>
      </c>
      <c r="V686" s="21">
        <v>4901100000</v>
      </c>
      <c r="W686" s="26" t="s">
        <v>4057</v>
      </c>
      <c r="X686" s="27" t="s">
        <v>4056</v>
      </c>
      <c r="Y686" s="27" t="str">
        <f t="shared" si="12"/>
        <v>https://folio.com.ua/books/Haz-yayin</v>
      </c>
      <c r="Z686" t="s">
        <v>0</v>
      </c>
    </row>
    <row r="687" spans="1:26" ht="11.4" x14ac:dyDescent="0.2">
      <c r="A687" s="9">
        <v>686</v>
      </c>
      <c r="B687" s="17" t="s">
        <v>2047</v>
      </c>
      <c r="C687" s="17" t="s">
        <v>1207</v>
      </c>
      <c r="D687" s="17" t="s">
        <v>2046</v>
      </c>
      <c r="E687" s="18" t="s">
        <v>4055</v>
      </c>
      <c r="F687" s="19" t="s">
        <v>4055</v>
      </c>
      <c r="G687" s="20">
        <v>210</v>
      </c>
      <c r="H687" s="21">
        <v>16</v>
      </c>
      <c r="I687" s="4">
        <v>266</v>
      </c>
      <c r="J687" s="4">
        <v>0</v>
      </c>
      <c r="K687" s="22" t="s">
        <v>4054</v>
      </c>
      <c r="L687" s="19" t="s">
        <v>5</v>
      </c>
      <c r="M687" s="23">
        <v>19879</v>
      </c>
      <c r="N687" s="24">
        <v>9789660389441</v>
      </c>
      <c r="O687" s="22" t="s">
        <v>9</v>
      </c>
      <c r="P687" s="25" t="s">
        <v>5409</v>
      </c>
      <c r="Q687" s="25" t="s">
        <v>7602</v>
      </c>
      <c r="R687" s="25" t="s">
        <v>145</v>
      </c>
      <c r="S687" s="25" t="s">
        <v>8609</v>
      </c>
      <c r="T687" s="25" t="s">
        <v>2</v>
      </c>
      <c r="U687" s="21">
        <v>1500</v>
      </c>
      <c r="V687" s="21">
        <v>4901100000</v>
      </c>
      <c r="W687" s="26" t="s">
        <v>4053</v>
      </c>
      <c r="X687" s="27" t="s">
        <v>4052</v>
      </c>
      <c r="Y687" s="27" t="str">
        <f t="shared" si="12"/>
        <v>https://folio.com.ua/books/Kazka-pro-Rudogo-i-Kvashenogo</v>
      </c>
      <c r="Z687" t="s">
        <v>0</v>
      </c>
    </row>
    <row r="688" spans="1:26" ht="11.4" x14ac:dyDescent="0.2">
      <c r="A688" s="9">
        <v>687</v>
      </c>
      <c r="B688" s="17" t="s">
        <v>2991</v>
      </c>
      <c r="C688" s="17" t="s">
        <v>1136</v>
      </c>
      <c r="D688" s="17" t="s">
        <v>1885</v>
      </c>
      <c r="E688" s="18" t="s">
        <v>4049</v>
      </c>
      <c r="F688" s="19" t="s">
        <v>4049</v>
      </c>
      <c r="G688" s="20">
        <v>210</v>
      </c>
      <c r="H688" s="21">
        <v>16</v>
      </c>
      <c r="I688" s="4">
        <v>281</v>
      </c>
      <c r="J688" s="4">
        <v>0</v>
      </c>
      <c r="K688" s="22" t="s">
        <v>4051</v>
      </c>
      <c r="L688" s="19" t="s">
        <v>5</v>
      </c>
      <c r="M688" s="23">
        <v>19874</v>
      </c>
      <c r="N688" s="24">
        <v>9789660395435</v>
      </c>
      <c r="O688" s="22" t="s">
        <v>9</v>
      </c>
      <c r="P688" s="25" t="s">
        <v>5403</v>
      </c>
      <c r="Q688" s="25" t="s">
        <v>7602</v>
      </c>
      <c r="R688" s="25" t="s">
        <v>191</v>
      </c>
      <c r="S688" s="25" t="s">
        <v>8994</v>
      </c>
      <c r="T688" s="25" t="s">
        <v>65</v>
      </c>
      <c r="U688" s="21">
        <v>500</v>
      </c>
      <c r="V688" s="21">
        <v>4901100000</v>
      </c>
      <c r="W688" s="26" t="s">
        <v>4041</v>
      </c>
      <c r="X688" s="27" t="s">
        <v>4050</v>
      </c>
      <c r="Y688" s="27" t="str">
        <f t="shared" ref="Y688:Y751" si="13">HYPERLINK(X688)</f>
        <v>https://folio.com.ua/books/-Yogo-proshchalniy-uklin-</v>
      </c>
      <c r="Z688" t="s">
        <v>0</v>
      </c>
    </row>
    <row r="689" spans="1:26" ht="11.4" x14ac:dyDescent="0.2">
      <c r="A689" s="9">
        <v>688</v>
      </c>
      <c r="B689" s="17" t="s">
        <v>2991</v>
      </c>
      <c r="C689" s="17" t="s">
        <v>3158</v>
      </c>
      <c r="D689" s="17" t="s">
        <v>1885</v>
      </c>
      <c r="E689" s="18" t="s">
        <v>4049</v>
      </c>
      <c r="F689" s="19" t="s">
        <v>4049</v>
      </c>
      <c r="G689" s="20">
        <v>170</v>
      </c>
      <c r="H689" s="21">
        <v>16</v>
      </c>
      <c r="I689" s="4">
        <v>510</v>
      </c>
      <c r="J689" s="4">
        <v>0</v>
      </c>
      <c r="K689" s="22" t="s">
        <v>4048</v>
      </c>
      <c r="L689" s="19" t="s">
        <v>5</v>
      </c>
      <c r="M689" s="23">
        <v>19873</v>
      </c>
      <c r="N689" s="24">
        <v>9786175515143</v>
      </c>
      <c r="O689" s="22" t="s">
        <v>9</v>
      </c>
      <c r="P689" s="25" t="s">
        <v>5403</v>
      </c>
      <c r="Q689" s="25" t="s">
        <v>7602</v>
      </c>
      <c r="R689" s="25" t="s">
        <v>191</v>
      </c>
      <c r="S689" s="25" t="s">
        <v>9493</v>
      </c>
      <c r="T689" s="25" t="s">
        <v>65</v>
      </c>
      <c r="U689" s="21">
        <v>1000</v>
      </c>
      <c r="V689" s="21">
        <v>4901100000</v>
      </c>
      <c r="W689" s="26" t="s">
        <v>4041</v>
      </c>
      <c r="X689" s="27" t="s">
        <v>4047</v>
      </c>
      <c r="Y689" s="27" t="str">
        <f t="shared" si="13"/>
        <v>https://folio.com.ua/books/Yogo-proshchalniy-uklin-</v>
      </c>
      <c r="Z689" t="s">
        <v>0</v>
      </c>
    </row>
    <row r="690" spans="1:26" ht="11.4" x14ac:dyDescent="0.2">
      <c r="A690" s="9">
        <v>689</v>
      </c>
      <c r="B690" s="17" t="s">
        <v>2991</v>
      </c>
      <c r="C690" s="17" t="s">
        <v>1136</v>
      </c>
      <c r="D690" s="17" t="s">
        <v>1885</v>
      </c>
      <c r="E690" s="18" t="s">
        <v>4044</v>
      </c>
      <c r="F690" s="19" t="s">
        <v>4044</v>
      </c>
      <c r="G690" s="20">
        <v>260</v>
      </c>
      <c r="H690" s="21">
        <v>12</v>
      </c>
      <c r="I690" s="4">
        <v>233</v>
      </c>
      <c r="J690" s="4">
        <v>0</v>
      </c>
      <c r="K690" s="22" t="s">
        <v>4046</v>
      </c>
      <c r="L690" s="19" t="s">
        <v>5</v>
      </c>
      <c r="M690" s="23">
        <v>19872</v>
      </c>
      <c r="N690" s="24">
        <v>9789660395695</v>
      </c>
      <c r="O690" s="22" t="s">
        <v>9</v>
      </c>
      <c r="P690" s="25" t="s">
        <v>5166</v>
      </c>
      <c r="Q690" s="25" t="s">
        <v>7602</v>
      </c>
      <c r="R690" s="25" t="s">
        <v>31</v>
      </c>
      <c r="S690" s="25" t="s">
        <v>7913</v>
      </c>
      <c r="T690" s="25" t="s">
        <v>5240</v>
      </c>
      <c r="U690" s="21">
        <v>500</v>
      </c>
      <c r="V690" s="21">
        <v>4901100000</v>
      </c>
      <c r="W690" s="26" t="s">
        <v>4041</v>
      </c>
      <c r="X690" s="27" t="s">
        <v>4045</v>
      </c>
      <c r="Y690" s="27" t="str">
        <f t="shared" si="13"/>
        <v>https://folio.com.ua/books/Spravi-Sherloka-Golmsa-</v>
      </c>
      <c r="Z690" t="s">
        <v>0</v>
      </c>
    </row>
    <row r="691" spans="1:26" ht="11.4" x14ac:dyDescent="0.2">
      <c r="A691" s="9">
        <v>690</v>
      </c>
      <c r="B691" s="17" t="s">
        <v>2991</v>
      </c>
      <c r="C691" s="17" t="s">
        <v>3158</v>
      </c>
      <c r="D691" s="17" t="s">
        <v>1885</v>
      </c>
      <c r="E691" s="18" t="s">
        <v>4044</v>
      </c>
      <c r="F691" s="19" t="s">
        <v>4044</v>
      </c>
      <c r="G691" s="20">
        <v>210</v>
      </c>
      <c r="H691" s="21">
        <v>12</v>
      </c>
      <c r="I691" s="4">
        <v>314</v>
      </c>
      <c r="J691" s="4">
        <v>0</v>
      </c>
      <c r="K691" s="22" t="s">
        <v>4043</v>
      </c>
      <c r="L691" s="19" t="s">
        <v>5</v>
      </c>
      <c r="M691" s="23">
        <v>19871</v>
      </c>
      <c r="N691" s="24">
        <v>9786175515112</v>
      </c>
      <c r="O691" s="22" t="s">
        <v>9</v>
      </c>
      <c r="P691" s="25" t="s">
        <v>5166</v>
      </c>
      <c r="Q691" s="25" t="s">
        <v>7602</v>
      </c>
      <c r="R691" s="25" t="s">
        <v>191</v>
      </c>
      <c r="S691" s="25" t="s">
        <v>8988</v>
      </c>
      <c r="T691" s="25" t="s">
        <v>65</v>
      </c>
      <c r="U691" s="21">
        <v>1000</v>
      </c>
      <c r="V691" s="21">
        <v>4901100000</v>
      </c>
      <c r="W691" s="26" t="s">
        <v>4041</v>
      </c>
      <c r="X691" s="27" t="s">
        <v>4042</v>
      </c>
      <c r="Y691" s="27" t="str">
        <f t="shared" si="13"/>
        <v>https://folio.com.ua/books/Spravi-Sherloka-Golmsa</v>
      </c>
      <c r="Z691" t="s">
        <v>0</v>
      </c>
    </row>
    <row r="692" spans="1:26" ht="11.4" x14ac:dyDescent="0.2">
      <c r="A692" s="9">
        <v>691</v>
      </c>
      <c r="B692" s="17" t="s">
        <v>2991</v>
      </c>
      <c r="C692" s="17" t="s">
        <v>2594</v>
      </c>
      <c r="D692" s="17" t="s">
        <v>3616</v>
      </c>
      <c r="E692" s="18" t="s">
        <v>7401</v>
      </c>
      <c r="F692" s="19" t="s">
        <v>7402</v>
      </c>
      <c r="G692" s="20">
        <v>190</v>
      </c>
      <c r="H692" s="21">
        <v>10</v>
      </c>
      <c r="I692" s="4">
        <v>322</v>
      </c>
      <c r="J692" s="4">
        <v>0</v>
      </c>
      <c r="K692" s="22" t="s">
        <v>7403</v>
      </c>
      <c r="L692" s="19" t="s">
        <v>5</v>
      </c>
      <c r="M692" s="23">
        <v>19851</v>
      </c>
      <c r="N692" s="24">
        <v>9789660399198</v>
      </c>
      <c r="O692" s="22" t="s">
        <v>1202</v>
      </c>
      <c r="P692" s="25" t="s">
        <v>5191</v>
      </c>
      <c r="Q692" s="25" t="s">
        <v>7602</v>
      </c>
      <c r="R692" s="25" t="s">
        <v>191</v>
      </c>
      <c r="S692" s="25" t="s">
        <v>9481</v>
      </c>
      <c r="T692" s="25" t="s">
        <v>65</v>
      </c>
      <c r="U692" s="21">
        <v>1000</v>
      </c>
      <c r="V692" s="21">
        <v>4901100000</v>
      </c>
      <c r="W692" s="26" t="s">
        <v>5498</v>
      </c>
      <c r="X692" s="27" t="s">
        <v>7551</v>
      </c>
      <c r="Y692" s="27" t="str">
        <f t="shared" si="13"/>
        <v>https://folio.com.ua/books/the-secret-of-father-brown</v>
      </c>
      <c r="Z692" t="s">
        <v>0</v>
      </c>
    </row>
    <row r="693" spans="1:26" ht="11.4" x14ac:dyDescent="0.2">
      <c r="A693" s="9">
        <v>692</v>
      </c>
      <c r="B693" s="17" t="s">
        <v>2991</v>
      </c>
      <c r="C693" s="17" t="s">
        <v>2594</v>
      </c>
      <c r="D693" s="17" t="s">
        <v>3616</v>
      </c>
      <c r="E693" s="18" t="s">
        <v>4039</v>
      </c>
      <c r="F693" s="19" t="s">
        <v>4038</v>
      </c>
      <c r="G693" s="20">
        <v>190</v>
      </c>
      <c r="H693" s="21">
        <v>10</v>
      </c>
      <c r="I693" s="4">
        <v>343</v>
      </c>
      <c r="J693" s="4">
        <v>0</v>
      </c>
      <c r="K693" s="22" t="s">
        <v>4037</v>
      </c>
      <c r="L693" s="19" t="s">
        <v>5</v>
      </c>
      <c r="M693" s="23">
        <v>19850</v>
      </c>
      <c r="N693" s="24">
        <v>9789660399204</v>
      </c>
      <c r="O693" s="22" t="s">
        <v>1202</v>
      </c>
      <c r="P693" s="25" t="s">
        <v>5191</v>
      </c>
      <c r="Q693" s="25" t="s">
        <v>7602</v>
      </c>
      <c r="R693" s="25" t="s">
        <v>191</v>
      </c>
      <c r="S693" s="25" t="s">
        <v>9481</v>
      </c>
      <c r="T693" s="25" t="s">
        <v>65</v>
      </c>
      <c r="U693" s="21">
        <v>1000</v>
      </c>
      <c r="V693" s="21">
        <v>4901100000</v>
      </c>
      <c r="W693" s="26" t="s">
        <v>5498</v>
      </c>
      <c r="X693" s="27" t="s">
        <v>4036</v>
      </c>
      <c r="Y693" s="27" t="str">
        <f t="shared" si="13"/>
        <v>https://folio.com.ua/books/The-Scandal-of-Father-Brown</v>
      </c>
      <c r="Z693" t="s">
        <v>0</v>
      </c>
    </row>
    <row r="694" spans="1:26" ht="11.4" x14ac:dyDescent="0.2">
      <c r="A694" s="9">
        <v>693</v>
      </c>
      <c r="B694" s="17" t="s">
        <v>1563</v>
      </c>
      <c r="C694" s="17" t="s">
        <v>2594</v>
      </c>
      <c r="D694" s="17" t="s">
        <v>4035</v>
      </c>
      <c r="E694" s="18" t="s">
        <v>9706</v>
      </c>
      <c r="F694" s="19" t="s">
        <v>9707</v>
      </c>
      <c r="G694" s="20">
        <v>250</v>
      </c>
      <c r="H694" s="21">
        <v>10</v>
      </c>
      <c r="I694" s="4">
        <v>557</v>
      </c>
      <c r="J694" s="4">
        <v>0</v>
      </c>
      <c r="K694" s="22" t="s">
        <v>9708</v>
      </c>
      <c r="L694" s="19" t="s">
        <v>5</v>
      </c>
      <c r="M694" s="23">
        <v>19849</v>
      </c>
      <c r="N694" s="24">
        <v>9789660399716</v>
      </c>
      <c r="O694" s="22" t="s">
        <v>1202</v>
      </c>
      <c r="P694" s="25" t="s">
        <v>5166</v>
      </c>
      <c r="Q694" s="25" t="s">
        <v>7602</v>
      </c>
      <c r="R694" s="25" t="s">
        <v>191</v>
      </c>
      <c r="S694" s="25" t="s">
        <v>8970</v>
      </c>
      <c r="T694" s="25" t="s">
        <v>65</v>
      </c>
      <c r="U694" s="21">
        <v>1000</v>
      </c>
      <c r="V694" s="21">
        <v>4901100000</v>
      </c>
      <c r="W694" s="21" t="s">
        <v>5498</v>
      </c>
      <c r="X694" s="27" t="s">
        <v>9750</v>
      </c>
      <c r="Y694" s="27" t="str">
        <f t="shared" si="13"/>
        <v>https://folio.com.ua/books/the-adventures-of-huckleberry-finn</v>
      </c>
      <c r="Z694" t="s">
        <v>0</v>
      </c>
    </row>
    <row r="695" spans="1:26" ht="11.4" x14ac:dyDescent="0.2">
      <c r="A695" s="9">
        <v>694</v>
      </c>
      <c r="B695" s="17" t="s">
        <v>469</v>
      </c>
      <c r="C695" s="17" t="s">
        <v>634</v>
      </c>
      <c r="D695" s="17" t="s">
        <v>1058</v>
      </c>
      <c r="E695" s="18" t="s">
        <v>4034</v>
      </c>
      <c r="F695" s="19" t="s">
        <v>4034</v>
      </c>
      <c r="G695" s="20">
        <v>470</v>
      </c>
      <c r="H695" s="21">
        <v>10</v>
      </c>
      <c r="I695" s="4">
        <v>135</v>
      </c>
      <c r="J695" s="4">
        <v>0</v>
      </c>
      <c r="K695" s="22" t="s">
        <v>4033</v>
      </c>
      <c r="L695" s="19" t="s">
        <v>5</v>
      </c>
      <c r="M695" s="23">
        <v>19848</v>
      </c>
      <c r="N695" s="24">
        <v>9786175517789</v>
      </c>
      <c r="O695" s="22" t="s">
        <v>9</v>
      </c>
      <c r="P695" s="25" t="s">
        <v>7725</v>
      </c>
      <c r="Q695" s="25" t="s">
        <v>7602</v>
      </c>
      <c r="R695" s="25" t="s">
        <v>191</v>
      </c>
      <c r="S695" s="25" t="s">
        <v>9026</v>
      </c>
      <c r="T695" s="25" t="s">
        <v>65</v>
      </c>
      <c r="U695" s="21">
        <v>1000</v>
      </c>
      <c r="V695" s="21">
        <v>4901100000</v>
      </c>
      <c r="W695" s="26" t="s">
        <v>4024</v>
      </c>
      <c r="X695" s="27" t="s">
        <v>4032</v>
      </c>
      <c r="Y695" s="27" t="str">
        <f t="shared" si="13"/>
        <v>https://folio.com.ua/books/Shchodenniy-biy</v>
      </c>
      <c r="Z695" t="s">
        <v>0</v>
      </c>
    </row>
    <row r="696" spans="1:26" ht="11.4" x14ac:dyDescent="0.2">
      <c r="A696" s="9">
        <v>695</v>
      </c>
      <c r="B696" s="17" t="s">
        <v>2991</v>
      </c>
      <c r="C696" s="17" t="s">
        <v>3158</v>
      </c>
      <c r="D696" s="17" t="s">
        <v>1885</v>
      </c>
      <c r="E696" s="18" t="s">
        <v>4029</v>
      </c>
      <c r="F696" s="19" t="s">
        <v>4029</v>
      </c>
      <c r="G696" s="20">
        <v>210</v>
      </c>
      <c r="H696" s="21">
        <v>12</v>
      </c>
      <c r="I696" s="4">
        <v>408</v>
      </c>
      <c r="J696" s="4">
        <v>0</v>
      </c>
      <c r="K696" s="22" t="s">
        <v>4031</v>
      </c>
      <c r="L696" s="19" t="s">
        <v>5</v>
      </c>
      <c r="M696" s="23">
        <v>19843</v>
      </c>
      <c r="N696" s="24">
        <v>9786175515136</v>
      </c>
      <c r="O696" s="22" t="s">
        <v>9</v>
      </c>
      <c r="P696" s="25" t="s">
        <v>5166</v>
      </c>
      <c r="Q696" s="25" t="s">
        <v>7602</v>
      </c>
      <c r="R696" s="25" t="s">
        <v>31</v>
      </c>
      <c r="S696" s="25" t="s">
        <v>9383</v>
      </c>
      <c r="T696" s="25" t="s">
        <v>65</v>
      </c>
      <c r="U696" s="21">
        <v>1000</v>
      </c>
      <c r="V696" s="21">
        <v>4901100000</v>
      </c>
      <c r="W696" s="26" t="s">
        <v>4024</v>
      </c>
      <c r="X696" s="27" t="s">
        <v>4030</v>
      </c>
      <c r="Y696" s="27" t="str">
        <f t="shared" si="13"/>
        <v>https://folio.com.ua/books/Povernennya-Sherloka-Golmsa-</v>
      </c>
      <c r="Z696" t="s">
        <v>0</v>
      </c>
    </row>
    <row r="697" spans="1:26" ht="11.4" x14ac:dyDescent="0.2">
      <c r="A697" s="9">
        <v>696</v>
      </c>
      <c r="B697" s="17" t="s">
        <v>2991</v>
      </c>
      <c r="C697" s="17" t="s">
        <v>1136</v>
      </c>
      <c r="D697" s="17" t="s">
        <v>1885</v>
      </c>
      <c r="E697" s="18" t="s">
        <v>4029</v>
      </c>
      <c r="F697" s="19" t="s">
        <v>4029</v>
      </c>
      <c r="G697" s="20">
        <v>260</v>
      </c>
      <c r="H697" s="21">
        <v>12</v>
      </c>
      <c r="I697" s="4">
        <v>219</v>
      </c>
      <c r="J697" s="4">
        <v>0</v>
      </c>
      <c r="K697" s="22" t="s">
        <v>4028</v>
      </c>
      <c r="L697" s="19" t="s">
        <v>5</v>
      </c>
      <c r="M697" s="23">
        <v>19842</v>
      </c>
      <c r="N697" s="24">
        <v>9789660395428</v>
      </c>
      <c r="O697" s="22" t="s">
        <v>9</v>
      </c>
      <c r="P697" s="25" t="s">
        <v>5166</v>
      </c>
      <c r="Q697" s="25" t="s">
        <v>7602</v>
      </c>
      <c r="R697" s="25" t="s">
        <v>31</v>
      </c>
      <c r="S697" s="25" t="s">
        <v>8651</v>
      </c>
      <c r="T697" s="25" t="s">
        <v>5240</v>
      </c>
      <c r="U697" s="21">
        <v>500</v>
      </c>
      <c r="V697" s="21">
        <v>4901100000</v>
      </c>
      <c r="W697" s="26" t="s">
        <v>4024</v>
      </c>
      <c r="X697" s="27" t="s">
        <v>4027</v>
      </c>
      <c r="Y697" s="27" t="str">
        <f t="shared" si="13"/>
        <v>https://folio.com.ua/books/Povernennya-Sherloka-Golmsa</v>
      </c>
      <c r="Z697" t="s">
        <v>0</v>
      </c>
    </row>
    <row r="698" spans="1:26" ht="11.4" x14ac:dyDescent="0.2">
      <c r="A698" s="9">
        <v>697</v>
      </c>
      <c r="B698" s="17" t="s">
        <v>2991</v>
      </c>
      <c r="C698" s="17" t="s">
        <v>1136</v>
      </c>
      <c r="D698" s="17" t="s">
        <v>1885</v>
      </c>
      <c r="E698" s="18" t="s">
        <v>4023</v>
      </c>
      <c r="F698" s="19" t="s">
        <v>4023</v>
      </c>
      <c r="G698" s="20">
        <v>230</v>
      </c>
      <c r="H698" s="21">
        <v>12</v>
      </c>
      <c r="I698" s="4">
        <v>108</v>
      </c>
      <c r="J698" s="4">
        <v>0</v>
      </c>
      <c r="K698" s="22" t="s">
        <v>4022</v>
      </c>
      <c r="L698" s="19" t="s">
        <v>5</v>
      </c>
      <c r="M698" s="23">
        <v>19838</v>
      </c>
      <c r="N698" s="24">
        <v>9789660394438</v>
      </c>
      <c r="O698" s="22" t="s">
        <v>9</v>
      </c>
      <c r="P698" s="25" t="s">
        <v>5405</v>
      </c>
      <c r="Q698" s="25" t="s">
        <v>7602</v>
      </c>
      <c r="R698" s="25" t="s">
        <v>31</v>
      </c>
      <c r="S698" s="25" t="s">
        <v>8766</v>
      </c>
      <c r="T698" s="25" t="s">
        <v>5240</v>
      </c>
      <c r="U698" s="21">
        <v>500</v>
      </c>
      <c r="V698" s="21">
        <v>4901100000</v>
      </c>
      <c r="W698" s="26" t="s">
        <v>4000</v>
      </c>
      <c r="X698" s="27" t="s">
        <v>4021</v>
      </c>
      <c r="Y698" s="27" t="str">
        <f t="shared" si="13"/>
        <v>https://folio.com.ua/books/Etyud-u-bagryanih-tonah-Znak-chotiroh</v>
      </c>
      <c r="Z698" t="s">
        <v>0</v>
      </c>
    </row>
    <row r="699" spans="1:26" ht="11.4" x14ac:dyDescent="0.2">
      <c r="A699" s="9">
        <v>698</v>
      </c>
      <c r="B699" s="17" t="s">
        <v>2991</v>
      </c>
      <c r="C699" s="17" t="s">
        <v>3158</v>
      </c>
      <c r="D699" s="17" t="s">
        <v>1885</v>
      </c>
      <c r="E699" s="18" t="s">
        <v>4018</v>
      </c>
      <c r="F699" s="19" t="s">
        <v>4018</v>
      </c>
      <c r="G699" s="20">
        <v>210</v>
      </c>
      <c r="H699" s="21">
        <v>12</v>
      </c>
      <c r="I699" s="4">
        <v>102</v>
      </c>
      <c r="J699" s="4">
        <v>0</v>
      </c>
      <c r="K699" s="22" t="s">
        <v>4020</v>
      </c>
      <c r="L699" s="19" t="s">
        <v>5</v>
      </c>
      <c r="M699" s="23">
        <v>19837</v>
      </c>
      <c r="N699" s="24">
        <v>9786175515099</v>
      </c>
      <c r="O699" s="22" t="s">
        <v>9</v>
      </c>
      <c r="P699" s="25" t="s">
        <v>5166</v>
      </c>
      <c r="Q699" s="25" t="s">
        <v>7602</v>
      </c>
      <c r="R699" s="25" t="s">
        <v>31</v>
      </c>
      <c r="S699" s="25" t="s">
        <v>4869</v>
      </c>
      <c r="T699" s="25" t="s">
        <v>65</v>
      </c>
      <c r="U699" s="21">
        <v>1000</v>
      </c>
      <c r="V699" s="21">
        <v>4901100000</v>
      </c>
      <c r="W699" s="26" t="s">
        <v>8966</v>
      </c>
      <c r="X699" s="27" t="s">
        <v>4019</v>
      </c>
      <c r="Y699" s="27" t="str">
        <f t="shared" si="13"/>
        <v>https://folio.com.ua/books/Sobaka-Baskerviliv-Dolina-strahu%20FSK</v>
      </c>
      <c r="Z699" t="s">
        <v>0</v>
      </c>
    </row>
    <row r="700" spans="1:26" ht="11.4" x14ac:dyDescent="0.2">
      <c r="A700" s="9">
        <v>699</v>
      </c>
      <c r="B700" s="17" t="s">
        <v>2991</v>
      </c>
      <c r="C700" s="17" t="s">
        <v>1136</v>
      </c>
      <c r="D700" s="17" t="s">
        <v>1885</v>
      </c>
      <c r="E700" s="18" t="s">
        <v>4018</v>
      </c>
      <c r="F700" s="19" t="s">
        <v>4018</v>
      </c>
      <c r="G700" s="20">
        <v>260</v>
      </c>
      <c r="H700" s="21">
        <v>12</v>
      </c>
      <c r="I700" s="4">
        <v>28</v>
      </c>
      <c r="J700" s="4">
        <v>0</v>
      </c>
      <c r="K700" s="22" t="s">
        <v>4017</v>
      </c>
      <c r="L700" s="19" t="s">
        <v>5</v>
      </c>
      <c r="M700" s="23">
        <v>19836</v>
      </c>
      <c r="N700" s="24">
        <v>9789660394452</v>
      </c>
      <c r="O700" s="22" t="s">
        <v>9</v>
      </c>
      <c r="P700" s="25" t="s">
        <v>5166</v>
      </c>
      <c r="Q700" s="25" t="s">
        <v>7602</v>
      </c>
      <c r="R700" s="25" t="s">
        <v>31</v>
      </c>
      <c r="S700" s="25" t="s">
        <v>8098</v>
      </c>
      <c r="T700" s="25" t="s">
        <v>5240</v>
      </c>
      <c r="U700" s="21">
        <v>500</v>
      </c>
      <c r="V700" s="21">
        <v>4901100000</v>
      </c>
      <c r="W700" s="26" t="s">
        <v>5547</v>
      </c>
      <c r="X700" s="27" t="s">
        <v>4016</v>
      </c>
      <c r="Y700" s="27" t="str">
        <f t="shared" si="13"/>
        <v>https://folio.com.ua/books/Sobaka-Baskerviliv-Dolina-strahu</v>
      </c>
      <c r="Z700" t="s">
        <v>0</v>
      </c>
    </row>
    <row r="701" spans="1:26" ht="11.4" x14ac:dyDescent="0.2">
      <c r="A701" s="9">
        <v>700</v>
      </c>
      <c r="B701" s="17" t="s">
        <v>3079</v>
      </c>
      <c r="C701" s="17" t="s">
        <v>2581</v>
      </c>
      <c r="D701" s="17" t="s">
        <v>1789</v>
      </c>
      <c r="E701" s="18" t="s">
        <v>4015</v>
      </c>
      <c r="F701" s="19" t="s">
        <v>4015</v>
      </c>
      <c r="G701" s="20">
        <v>210</v>
      </c>
      <c r="H701" s="21">
        <v>20</v>
      </c>
      <c r="I701" s="4">
        <v>554</v>
      </c>
      <c r="J701" s="4">
        <v>0</v>
      </c>
      <c r="K701" s="22" t="s">
        <v>4014</v>
      </c>
      <c r="L701" s="19" t="s">
        <v>5</v>
      </c>
      <c r="M701" s="23">
        <v>19835</v>
      </c>
      <c r="N701" s="24">
        <v>9789660389977</v>
      </c>
      <c r="O701" s="22" t="s">
        <v>9</v>
      </c>
      <c r="P701" s="25" t="s">
        <v>5177</v>
      </c>
      <c r="Q701" s="25" t="s">
        <v>7602</v>
      </c>
      <c r="R701" s="25" t="s">
        <v>145</v>
      </c>
      <c r="S701" s="25" t="s">
        <v>9005</v>
      </c>
      <c r="T701" s="25" t="s">
        <v>2</v>
      </c>
      <c r="U701" s="21">
        <v>1000</v>
      </c>
      <c r="V701" s="21">
        <v>4901100000</v>
      </c>
      <c r="W701" s="26" t="s">
        <v>4000</v>
      </c>
      <c r="X701" s="27" t="s">
        <v>4013</v>
      </c>
      <c r="Y701" s="27" t="str">
        <f t="shared" si="13"/>
        <v>https://folio.com.ua/books/Vryatuyte-Betmena</v>
      </c>
      <c r="Z701" t="s">
        <v>0</v>
      </c>
    </row>
    <row r="702" spans="1:26" ht="11.4" x14ac:dyDescent="0.2">
      <c r="A702" s="9">
        <v>701</v>
      </c>
      <c r="B702" s="17" t="s">
        <v>3079</v>
      </c>
      <c r="C702" s="17" t="s">
        <v>2581</v>
      </c>
      <c r="D702" s="17" t="s">
        <v>1789</v>
      </c>
      <c r="E702" s="18" t="s">
        <v>4012</v>
      </c>
      <c r="F702" s="19" t="s">
        <v>4012</v>
      </c>
      <c r="G702" s="20">
        <v>210</v>
      </c>
      <c r="H702" s="21">
        <v>20</v>
      </c>
      <c r="I702" s="4">
        <v>490</v>
      </c>
      <c r="J702" s="4">
        <v>0</v>
      </c>
      <c r="K702" s="22" t="s">
        <v>4011</v>
      </c>
      <c r="L702" s="19" t="s">
        <v>5</v>
      </c>
      <c r="M702" s="23">
        <v>19834</v>
      </c>
      <c r="N702" s="24">
        <v>9789660389076</v>
      </c>
      <c r="O702" s="22" t="s">
        <v>9</v>
      </c>
      <c r="P702" s="25" t="s">
        <v>5177</v>
      </c>
      <c r="Q702" s="25" t="s">
        <v>7602</v>
      </c>
      <c r="R702" s="25" t="s">
        <v>145</v>
      </c>
      <c r="S702" s="25" t="s">
        <v>9480</v>
      </c>
      <c r="T702" s="25" t="s">
        <v>2</v>
      </c>
      <c r="U702" s="21">
        <v>1000</v>
      </c>
      <c r="V702" s="21">
        <v>4901100000</v>
      </c>
      <c r="W702" s="26" t="s">
        <v>4000</v>
      </c>
      <c r="X702" s="27" t="s">
        <v>4010</v>
      </c>
      <c r="Y702" s="27" t="str">
        <f t="shared" si="13"/>
        <v>https://folio.com.ua/books/Prigoda-na-Gelovin</v>
      </c>
      <c r="Z702" t="s">
        <v>0</v>
      </c>
    </row>
    <row r="703" spans="1:26" ht="11.4" x14ac:dyDescent="0.2">
      <c r="A703" s="9">
        <v>702</v>
      </c>
      <c r="B703" s="17" t="s">
        <v>3079</v>
      </c>
      <c r="C703" s="17" t="s">
        <v>2581</v>
      </c>
      <c r="D703" s="17" t="s">
        <v>1789</v>
      </c>
      <c r="E703" s="18" t="s">
        <v>4009</v>
      </c>
      <c r="F703" s="19" t="s">
        <v>4009</v>
      </c>
      <c r="G703" s="20">
        <v>210</v>
      </c>
      <c r="H703" s="21">
        <v>20</v>
      </c>
      <c r="I703" s="4">
        <v>481</v>
      </c>
      <c r="J703" s="4">
        <v>0</v>
      </c>
      <c r="K703" s="22" t="s">
        <v>4008</v>
      </c>
      <c r="L703" s="19" t="s">
        <v>5</v>
      </c>
      <c r="M703" s="23">
        <v>19832</v>
      </c>
      <c r="N703" s="24">
        <v>9789660389069</v>
      </c>
      <c r="O703" s="22" t="s">
        <v>9</v>
      </c>
      <c r="P703" s="25" t="s">
        <v>5177</v>
      </c>
      <c r="Q703" s="25" t="s">
        <v>7602</v>
      </c>
      <c r="R703" s="25" t="s">
        <v>145</v>
      </c>
      <c r="S703" s="25" t="s">
        <v>9077</v>
      </c>
      <c r="T703" s="25" t="s">
        <v>2</v>
      </c>
      <c r="U703" s="21">
        <v>1000</v>
      </c>
      <c r="V703" s="21">
        <v>4901100000</v>
      </c>
      <c r="W703" s="26" t="s">
        <v>4000</v>
      </c>
      <c r="X703" s="27" t="s">
        <v>4007</v>
      </c>
      <c r="Y703" s="27" t="str">
        <f t="shared" si="13"/>
        <v>https://folio.com.ua/books/Nebezpechna-spadshchina</v>
      </c>
      <c r="Z703" t="s">
        <v>0</v>
      </c>
    </row>
    <row r="704" spans="1:26" ht="11.4" x14ac:dyDescent="0.2">
      <c r="A704" s="9">
        <v>703</v>
      </c>
      <c r="B704" s="17" t="s">
        <v>3079</v>
      </c>
      <c r="C704" s="17" t="s">
        <v>2581</v>
      </c>
      <c r="D704" s="17" t="s">
        <v>1789</v>
      </c>
      <c r="E704" s="18" t="s">
        <v>4006</v>
      </c>
      <c r="F704" s="19" t="s">
        <v>4006</v>
      </c>
      <c r="G704" s="20">
        <v>210</v>
      </c>
      <c r="H704" s="21">
        <v>20</v>
      </c>
      <c r="I704" s="4">
        <v>526</v>
      </c>
      <c r="J704" s="4">
        <v>0</v>
      </c>
      <c r="K704" s="22" t="s">
        <v>4005</v>
      </c>
      <c r="L704" s="19" t="s">
        <v>5</v>
      </c>
      <c r="M704" s="23">
        <v>19831</v>
      </c>
      <c r="N704" s="24">
        <v>9789660389052</v>
      </c>
      <c r="O704" s="22" t="s">
        <v>9</v>
      </c>
      <c r="P704" s="25" t="s">
        <v>5177</v>
      </c>
      <c r="Q704" s="25" t="s">
        <v>7602</v>
      </c>
      <c r="R704" s="25" t="s">
        <v>145</v>
      </c>
      <c r="S704" s="25" t="s">
        <v>8991</v>
      </c>
      <c r="T704" s="25" t="s">
        <v>2</v>
      </c>
      <c r="U704" s="21">
        <v>1000</v>
      </c>
      <c r="V704" s="21">
        <v>4901100000</v>
      </c>
      <c r="W704" s="26" t="s">
        <v>3991</v>
      </c>
      <c r="X704" s="27" t="s">
        <v>4004</v>
      </c>
      <c r="Y704" s="27" t="str">
        <f t="shared" si="13"/>
        <v>https://folio.com.ua/books/Klub-Boyaguziv</v>
      </c>
      <c r="Z704" t="s">
        <v>0</v>
      </c>
    </row>
    <row r="705" spans="1:26" ht="11.4" x14ac:dyDescent="0.2">
      <c r="A705" s="9">
        <v>704</v>
      </c>
      <c r="B705" s="17" t="s">
        <v>3079</v>
      </c>
      <c r="C705" s="17" t="s">
        <v>2581</v>
      </c>
      <c r="D705" s="17" t="s">
        <v>1789</v>
      </c>
      <c r="E705" s="18" t="s">
        <v>4003</v>
      </c>
      <c r="F705" s="19" t="s">
        <v>4003</v>
      </c>
      <c r="G705" s="20">
        <v>210</v>
      </c>
      <c r="H705" s="21">
        <v>20</v>
      </c>
      <c r="I705" s="4">
        <v>519</v>
      </c>
      <c r="J705" s="4">
        <v>0</v>
      </c>
      <c r="K705" s="22" t="s">
        <v>4002</v>
      </c>
      <c r="L705" s="19" t="s">
        <v>5</v>
      </c>
      <c r="M705" s="23">
        <v>19830</v>
      </c>
      <c r="N705" s="24">
        <v>9789660389960</v>
      </c>
      <c r="O705" s="22" t="s">
        <v>9</v>
      </c>
      <c r="P705" s="25" t="s">
        <v>5177</v>
      </c>
      <c r="Q705" s="25" t="s">
        <v>7602</v>
      </c>
      <c r="R705" s="25" t="s">
        <v>145</v>
      </c>
      <c r="S705" s="25" t="s">
        <v>9372</v>
      </c>
      <c r="T705" s="25" t="s">
        <v>2</v>
      </c>
      <c r="U705" s="21">
        <v>1000</v>
      </c>
      <c r="V705" s="21">
        <v>4901100000</v>
      </c>
      <c r="W705" s="26" t="s">
        <v>3991</v>
      </c>
      <c r="X705" s="27" t="s">
        <v>4001</v>
      </c>
      <c r="Y705" s="27" t="str">
        <f t="shared" si="13"/>
        <v>https://folio.com.ua/books/Gruppa-zaliznogo-poryadku</v>
      </c>
      <c r="Z705" t="s">
        <v>0</v>
      </c>
    </row>
    <row r="706" spans="1:26" ht="11.4" x14ac:dyDescent="0.2">
      <c r="A706" s="9">
        <v>705</v>
      </c>
      <c r="B706" s="17" t="s">
        <v>1353</v>
      </c>
      <c r="C706" s="17" t="s">
        <v>2881</v>
      </c>
      <c r="D706" s="17" t="s">
        <v>8935</v>
      </c>
      <c r="E706" s="18" t="s">
        <v>8936</v>
      </c>
      <c r="F706" s="19" t="s">
        <v>8936</v>
      </c>
      <c r="G706" s="20">
        <v>240</v>
      </c>
      <c r="H706" s="21">
        <v>16</v>
      </c>
      <c r="I706" s="4">
        <v>1</v>
      </c>
      <c r="J706" s="4">
        <v>0</v>
      </c>
      <c r="K706" s="22" t="s">
        <v>8937</v>
      </c>
      <c r="L706" s="19" t="s">
        <v>5</v>
      </c>
      <c r="M706" s="23">
        <v>19829</v>
      </c>
      <c r="N706" s="24">
        <v>9786175515976</v>
      </c>
      <c r="O706" s="22" t="s">
        <v>9</v>
      </c>
      <c r="P706" s="25" t="s">
        <v>5403</v>
      </c>
      <c r="Q706" s="25" t="s">
        <v>7602</v>
      </c>
      <c r="R706" s="25" t="s">
        <v>191</v>
      </c>
      <c r="S706" s="25" t="s">
        <v>8938</v>
      </c>
      <c r="T706" s="25" t="s">
        <v>65</v>
      </c>
      <c r="U706" s="21">
        <v>1000</v>
      </c>
      <c r="V706" s="21">
        <v>4901100000</v>
      </c>
      <c r="W706" s="26" t="s">
        <v>4000</v>
      </c>
      <c r="X706" s="27" t="s">
        <v>27</v>
      </c>
      <c r="Y706" s="27" t="str">
        <f t="shared" si="13"/>
        <v>https://folio.com.ua/</v>
      </c>
      <c r="Z706" t="s">
        <v>0</v>
      </c>
    </row>
    <row r="707" spans="1:26" ht="11.4" x14ac:dyDescent="0.2">
      <c r="A707" s="9">
        <v>706</v>
      </c>
      <c r="B707" s="17" t="s">
        <v>1353</v>
      </c>
      <c r="C707" s="17" t="s">
        <v>634</v>
      </c>
      <c r="D707" s="17" t="s">
        <v>3999</v>
      </c>
      <c r="E707" s="18" t="s">
        <v>3998</v>
      </c>
      <c r="F707" s="19" t="s">
        <v>3998</v>
      </c>
      <c r="G707" s="20">
        <v>480</v>
      </c>
      <c r="H707" s="21">
        <v>10</v>
      </c>
      <c r="I707" s="4">
        <v>461</v>
      </c>
      <c r="J707" s="4">
        <v>0</v>
      </c>
      <c r="K707" s="22" t="s">
        <v>3997</v>
      </c>
      <c r="L707" s="19" t="s">
        <v>5</v>
      </c>
      <c r="M707" s="23">
        <v>19828</v>
      </c>
      <c r="N707" s="24">
        <v>9786175516041</v>
      </c>
      <c r="O707" s="22" t="s">
        <v>9</v>
      </c>
      <c r="P707" s="25" t="s">
        <v>5421</v>
      </c>
      <c r="Q707" s="25" t="s">
        <v>7602</v>
      </c>
      <c r="R707" s="25" t="s">
        <v>1208</v>
      </c>
      <c r="S707" s="25" t="s">
        <v>9509</v>
      </c>
      <c r="T707" s="25" t="s">
        <v>2</v>
      </c>
      <c r="U707" s="21">
        <v>1500</v>
      </c>
      <c r="V707" s="21">
        <v>4901100000</v>
      </c>
      <c r="W707" s="26" t="s">
        <v>3991</v>
      </c>
      <c r="X707" s="27" t="s">
        <v>3996</v>
      </c>
      <c r="Y707" s="27" t="str">
        <f t="shared" si="13"/>
        <v>https://folio.com.ua/books/Obluda-Za-lashtunkami-istoriyi-viyni-Putina-proti-Ukrayini</v>
      </c>
      <c r="Z707" t="s">
        <v>0</v>
      </c>
    </row>
    <row r="708" spans="1:26" ht="11.4" x14ac:dyDescent="0.2">
      <c r="A708" s="9">
        <v>707</v>
      </c>
      <c r="B708" s="17" t="s">
        <v>3995</v>
      </c>
      <c r="C708" s="17" t="s">
        <v>1186</v>
      </c>
      <c r="D708" s="17" t="s">
        <v>3994</v>
      </c>
      <c r="E708" s="18" t="s">
        <v>3993</v>
      </c>
      <c r="F708" s="19" t="s">
        <v>3993</v>
      </c>
      <c r="G708" s="20">
        <v>190</v>
      </c>
      <c r="H708" s="21">
        <v>20</v>
      </c>
      <c r="I708" s="4">
        <v>466</v>
      </c>
      <c r="J708" s="4">
        <v>0</v>
      </c>
      <c r="K708" s="22" t="s">
        <v>3992</v>
      </c>
      <c r="L708" s="19" t="s">
        <v>5</v>
      </c>
      <c r="M708" s="23">
        <v>19827</v>
      </c>
      <c r="N708" s="24">
        <v>9786175517208</v>
      </c>
      <c r="O708" s="22" t="s">
        <v>9</v>
      </c>
      <c r="P708" s="25" t="s">
        <v>5176</v>
      </c>
      <c r="Q708" s="25" t="s">
        <v>7602</v>
      </c>
      <c r="R708" s="25" t="s">
        <v>31</v>
      </c>
      <c r="S708" s="25" t="s">
        <v>9371</v>
      </c>
      <c r="T708" s="25" t="s">
        <v>5240</v>
      </c>
      <c r="U708" s="21">
        <v>1000</v>
      </c>
      <c r="V708" s="21">
        <v>4901100000</v>
      </c>
      <c r="W708" s="26" t="s">
        <v>3991</v>
      </c>
      <c r="X708" s="27" t="s">
        <v>3990</v>
      </c>
      <c r="Y708" s="27" t="str">
        <f t="shared" si="13"/>
        <v>https://folio.com.ua/books/Smorid-viyni-Poradi-z-polya-boyu</v>
      </c>
      <c r="Z708" t="s">
        <v>0</v>
      </c>
    </row>
    <row r="709" spans="1:26" ht="11.4" x14ac:dyDescent="0.2">
      <c r="A709" s="9">
        <v>708</v>
      </c>
      <c r="B709" s="17" t="s">
        <v>2991</v>
      </c>
      <c r="C709" s="17" t="s">
        <v>1136</v>
      </c>
      <c r="D709" s="17" t="s">
        <v>1885</v>
      </c>
      <c r="E709" s="18" t="s">
        <v>3987</v>
      </c>
      <c r="F709" s="19" t="s">
        <v>3987</v>
      </c>
      <c r="G709" s="20">
        <v>230</v>
      </c>
      <c r="H709" s="21">
        <v>16</v>
      </c>
      <c r="I709" s="4">
        <v>215</v>
      </c>
      <c r="J709" s="4">
        <v>0</v>
      </c>
      <c r="K709" s="22" t="s">
        <v>3989</v>
      </c>
      <c r="L709" s="19" t="s">
        <v>5</v>
      </c>
      <c r="M709" s="23">
        <v>19825</v>
      </c>
      <c r="N709" s="24">
        <v>9789660395466</v>
      </c>
      <c r="O709" s="22" t="s">
        <v>9</v>
      </c>
      <c r="P709" s="25" t="s">
        <v>5405</v>
      </c>
      <c r="Q709" s="25" t="s">
        <v>7602</v>
      </c>
      <c r="R709" s="25" t="s">
        <v>191</v>
      </c>
      <c r="S709" s="25" t="s">
        <v>9372</v>
      </c>
      <c r="T709" s="25" t="s">
        <v>5240</v>
      </c>
      <c r="U709" s="21">
        <v>500</v>
      </c>
      <c r="V709" s="21">
        <v>4901100000</v>
      </c>
      <c r="W709" s="26" t="s">
        <v>3982</v>
      </c>
      <c r="X709" s="27" t="s">
        <v>3988</v>
      </c>
      <c r="Y709" s="27" t="str">
        <f t="shared" si="13"/>
        <v>https://folio.com.ua/books/Spogadi-pro-Sherloka-Golmsa-</v>
      </c>
      <c r="Z709" t="s">
        <v>0</v>
      </c>
    </row>
    <row r="710" spans="1:26" ht="11.4" x14ac:dyDescent="0.2">
      <c r="A710" s="9">
        <v>709</v>
      </c>
      <c r="B710" s="17" t="s">
        <v>2991</v>
      </c>
      <c r="C710" s="17" t="s">
        <v>3158</v>
      </c>
      <c r="D710" s="17" t="s">
        <v>1885</v>
      </c>
      <c r="E710" s="18" t="s">
        <v>3987</v>
      </c>
      <c r="F710" s="19" t="s">
        <v>3987</v>
      </c>
      <c r="G710" s="20">
        <v>180</v>
      </c>
      <c r="H710" s="21">
        <v>16</v>
      </c>
      <c r="I710" s="4">
        <v>333</v>
      </c>
      <c r="J710" s="4">
        <v>0</v>
      </c>
      <c r="K710" s="22" t="s">
        <v>3986</v>
      </c>
      <c r="L710" s="19" t="s">
        <v>5</v>
      </c>
      <c r="M710" s="23">
        <v>19824</v>
      </c>
      <c r="N710" s="24">
        <v>9786175515129</v>
      </c>
      <c r="O710" s="22" t="s">
        <v>9</v>
      </c>
      <c r="P710" s="25" t="s">
        <v>5405</v>
      </c>
      <c r="Q710" s="25" t="s">
        <v>7602</v>
      </c>
      <c r="R710" s="25" t="s">
        <v>191</v>
      </c>
      <c r="S710" s="25" t="s">
        <v>9071</v>
      </c>
      <c r="T710" s="25" t="s">
        <v>65</v>
      </c>
      <c r="U710" s="21">
        <v>1000</v>
      </c>
      <c r="V710" s="21">
        <v>4901100000</v>
      </c>
      <c r="W710" s="26" t="s">
        <v>3982</v>
      </c>
      <c r="X710" s="27" t="s">
        <v>3985</v>
      </c>
      <c r="Y710" s="27" t="str">
        <f t="shared" si="13"/>
        <v>https://folio.com.ua/books/Spogadi-pro-Sherloka-Golmsa</v>
      </c>
      <c r="Z710" t="s">
        <v>0</v>
      </c>
    </row>
    <row r="711" spans="1:26" ht="11.4" x14ac:dyDescent="0.2">
      <c r="A711" s="9">
        <v>710</v>
      </c>
      <c r="B711" s="17" t="s">
        <v>922</v>
      </c>
      <c r="C711" s="17" t="s">
        <v>1372</v>
      </c>
      <c r="D711" s="17" t="s">
        <v>3014</v>
      </c>
      <c r="E711" s="18" t="s">
        <v>3984</v>
      </c>
      <c r="F711" s="19" t="s">
        <v>3984</v>
      </c>
      <c r="G711" s="20">
        <v>270</v>
      </c>
      <c r="H711" s="21">
        <v>12</v>
      </c>
      <c r="I711" s="4">
        <v>12</v>
      </c>
      <c r="J711" s="4">
        <v>0</v>
      </c>
      <c r="K711" s="22" t="s">
        <v>3983</v>
      </c>
      <c r="L711" s="19" t="s">
        <v>5</v>
      </c>
      <c r="M711" s="23">
        <v>19823</v>
      </c>
      <c r="N711" s="24">
        <v>9786175517512</v>
      </c>
      <c r="O711" s="22" t="s">
        <v>9</v>
      </c>
      <c r="P711" s="25" t="s">
        <v>5166</v>
      </c>
      <c r="Q711" s="25" t="s">
        <v>7602</v>
      </c>
      <c r="R711" s="25" t="s">
        <v>191</v>
      </c>
      <c r="S711" s="25" t="s">
        <v>8951</v>
      </c>
      <c r="T711" s="25" t="s">
        <v>2</v>
      </c>
      <c r="U711" s="21">
        <v>2000</v>
      </c>
      <c r="V711" s="21">
        <v>4901100000</v>
      </c>
      <c r="W711" s="26" t="s">
        <v>8053</v>
      </c>
      <c r="X711" s="27" t="s">
        <v>3981</v>
      </c>
      <c r="Y711" s="27" t="str">
        <f t="shared" si="13"/>
        <v>https://folio.com.ua/books/Medal-na-dva-boki</v>
      </c>
      <c r="Z711" t="s">
        <v>0</v>
      </c>
    </row>
    <row r="712" spans="1:26" ht="11.4" x14ac:dyDescent="0.2">
      <c r="A712" s="9">
        <v>711</v>
      </c>
      <c r="B712" s="17" t="s">
        <v>1563</v>
      </c>
      <c r="C712" s="17" t="s">
        <v>1207</v>
      </c>
      <c r="D712" s="17" t="s">
        <v>3899</v>
      </c>
      <c r="E712" s="18" t="s">
        <v>3980</v>
      </c>
      <c r="F712" s="19" t="s">
        <v>3980</v>
      </c>
      <c r="G712" s="20">
        <v>240</v>
      </c>
      <c r="H712" s="21">
        <v>14</v>
      </c>
      <c r="I712" s="4">
        <v>271</v>
      </c>
      <c r="J712" s="4">
        <v>0</v>
      </c>
      <c r="K712" s="22" t="s">
        <v>3979</v>
      </c>
      <c r="L712" s="19" t="s">
        <v>5</v>
      </c>
      <c r="M712" s="23">
        <v>19821</v>
      </c>
      <c r="N712" s="24">
        <v>9789660390119</v>
      </c>
      <c r="O712" s="22" t="s">
        <v>9</v>
      </c>
      <c r="P712" s="25" t="s">
        <v>5403</v>
      </c>
      <c r="Q712" s="25" t="s">
        <v>7602</v>
      </c>
      <c r="R712" s="25" t="s">
        <v>145</v>
      </c>
      <c r="S712" s="25" t="s">
        <v>9380</v>
      </c>
      <c r="T712" s="25" t="s">
        <v>2</v>
      </c>
      <c r="U712" s="21">
        <v>1000</v>
      </c>
      <c r="V712" s="21">
        <v>4901100000</v>
      </c>
      <c r="W712" s="26" t="s">
        <v>8053</v>
      </c>
      <c r="X712" s="27" t="s">
        <v>3978</v>
      </c>
      <c r="Y712" s="27" t="str">
        <f t="shared" si="13"/>
        <v>https://folio.com.ua/books/Tik-Tok-z-Krayini-Oz</v>
      </c>
      <c r="Z712" t="s">
        <v>0</v>
      </c>
    </row>
    <row r="713" spans="1:26" ht="11.4" x14ac:dyDescent="0.2">
      <c r="A713" s="9">
        <v>712</v>
      </c>
      <c r="B713" s="17" t="s">
        <v>1563</v>
      </c>
      <c r="C713" s="17" t="s">
        <v>1207</v>
      </c>
      <c r="D713" s="17" t="s">
        <v>3899</v>
      </c>
      <c r="E713" s="18" t="s">
        <v>3977</v>
      </c>
      <c r="F713" s="19" t="s">
        <v>3977</v>
      </c>
      <c r="G713" s="20">
        <v>240</v>
      </c>
      <c r="H713" s="21">
        <v>14</v>
      </c>
      <c r="I713" s="4">
        <v>214</v>
      </c>
      <c r="J713" s="4">
        <v>0</v>
      </c>
      <c r="K713" s="22" t="s">
        <v>3976</v>
      </c>
      <c r="L713" s="19" t="s">
        <v>5</v>
      </c>
      <c r="M713" s="23">
        <v>19820</v>
      </c>
      <c r="N713" s="24">
        <v>9789660390690</v>
      </c>
      <c r="O713" s="22" t="s">
        <v>9</v>
      </c>
      <c r="P713" s="25" t="s">
        <v>4869</v>
      </c>
      <c r="Q713" s="25" t="s">
        <v>7602</v>
      </c>
      <c r="R713" s="25" t="s">
        <v>145</v>
      </c>
      <c r="S713" s="25" t="s">
        <v>9457</v>
      </c>
      <c r="T713" s="25" t="s">
        <v>2</v>
      </c>
      <c r="U713" s="21">
        <v>1000</v>
      </c>
      <c r="V713" s="21">
        <v>4901100000</v>
      </c>
      <c r="W713" s="26" t="s">
        <v>8053</v>
      </c>
      <c r="X713" s="27" t="s">
        <v>3975</v>
      </c>
      <c r="Y713" s="27" t="str">
        <f t="shared" si="13"/>
        <v>https://folio.com.ua/books/Smaragdove-misto-Krayini-Oz</v>
      </c>
      <c r="Z713" t="s">
        <v>0</v>
      </c>
    </row>
    <row r="714" spans="1:26" ht="11.4" x14ac:dyDescent="0.2">
      <c r="A714" s="9">
        <v>713</v>
      </c>
      <c r="B714" s="17" t="s">
        <v>1234</v>
      </c>
      <c r="C714" s="17" t="s">
        <v>1136</v>
      </c>
      <c r="D714" s="17" t="s">
        <v>2741</v>
      </c>
      <c r="E714" s="18" t="s">
        <v>9709</v>
      </c>
      <c r="F714" s="19" t="s">
        <v>9709</v>
      </c>
      <c r="G714" s="20">
        <v>230</v>
      </c>
      <c r="H714" s="21">
        <v>18</v>
      </c>
      <c r="I714" s="4">
        <v>125</v>
      </c>
      <c r="J714" s="4">
        <v>0</v>
      </c>
      <c r="K714" s="22" t="s">
        <v>9710</v>
      </c>
      <c r="L714" s="19" t="s">
        <v>5</v>
      </c>
      <c r="M714" s="23">
        <v>19819</v>
      </c>
      <c r="N714" s="24">
        <v>9789660399822</v>
      </c>
      <c r="O714" s="22" t="s">
        <v>9</v>
      </c>
      <c r="P714" s="25" t="s">
        <v>5405</v>
      </c>
      <c r="Q714" s="25" t="s">
        <v>7602</v>
      </c>
      <c r="R714" s="25" t="s">
        <v>2601</v>
      </c>
      <c r="S714" s="25" t="s">
        <v>9422</v>
      </c>
      <c r="T714" s="25" t="s">
        <v>5240</v>
      </c>
      <c r="U714" s="21">
        <v>1000</v>
      </c>
      <c r="V714" s="21">
        <v>4901100000</v>
      </c>
      <c r="W714" s="21" t="s">
        <v>9711</v>
      </c>
      <c r="X714" s="27" t="s">
        <v>9751</v>
      </c>
      <c r="Y714" s="27" t="str">
        <f t="shared" si="13"/>
        <v>https://folio.com.ua/books/u-zlidnyah-parizha-i-londona</v>
      </c>
      <c r="Z714" t="s">
        <v>0</v>
      </c>
    </row>
    <row r="715" spans="1:26" ht="11.4" x14ac:dyDescent="0.2">
      <c r="A715" s="9">
        <v>714</v>
      </c>
      <c r="B715" s="17" t="s">
        <v>9369</v>
      </c>
      <c r="C715" s="17" t="s">
        <v>1209</v>
      </c>
      <c r="D715" s="17" t="s">
        <v>3125</v>
      </c>
      <c r="E715" s="18" t="s">
        <v>3974</v>
      </c>
      <c r="F715" s="19" t="s">
        <v>3974</v>
      </c>
      <c r="G715" s="20">
        <v>560</v>
      </c>
      <c r="H715" s="21">
        <v>5</v>
      </c>
      <c r="I715" s="4">
        <v>7</v>
      </c>
      <c r="J715" s="4">
        <v>0</v>
      </c>
      <c r="K715" s="22" t="s">
        <v>3973</v>
      </c>
      <c r="L715" s="19" t="s">
        <v>5</v>
      </c>
      <c r="M715" s="23">
        <v>19816</v>
      </c>
      <c r="N715" s="24">
        <v>9786175515754</v>
      </c>
      <c r="O715" s="22" t="s">
        <v>9</v>
      </c>
      <c r="P715" s="25" t="s">
        <v>7725</v>
      </c>
      <c r="Q715" s="25" t="s">
        <v>7602</v>
      </c>
      <c r="R715" s="25" t="s">
        <v>1208</v>
      </c>
      <c r="S715" s="25" t="s">
        <v>9521</v>
      </c>
      <c r="T715" s="25" t="s">
        <v>2</v>
      </c>
      <c r="U715" s="21">
        <v>1000</v>
      </c>
      <c r="V715" s="21">
        <v>4901100000</v>
      </c>
      <c r="W715" s="26" t="s">
        <v>8053</v>
      </c>
      <c r="X715" s="27" t="s">
        <v>3972</v>
      </c>
      <c r="Y715" s="27" t="str">
        <f t="shared" si="13"/>
        <v>https://folio.com.ua/books/Veresovi-medi-Tanec-biloyi-topoli</v>
      </c>
      <c r="Z715" t="s">
        <v>0</v>
      </c>
    </row>
    <row r="716" spans="1:26" ht="11.4" x14ac:dyDescent="0.2">
      <c r="A716" s="9">
        <v>715</v>
      </c>
      <c r="B716" s="17" t="s">
        <v>1234</v>
      </c>
      <c r="C716" s="17" t="s">
        <v>2594</v>
      </c>
      <c r="D716" s="17" t="s">
        <v>3736</v>
      </c>
      <c r="E716" s="18" t="s">
        <v>3970</v>
      </c>
      <c r="F716" s="19" t="s">
        <v>3970</v>
      </c>
      <c r="G716" s="20">
        <v>225</v>
      </c>
      <c r="H716" s="21">
        <v>16</v>
      </c>
      <c r="I716" s="4">
        <v>869</v>
      </c>
      <c r="J716" s="4">
        <v>0</v>
      </c>
      <c r="K716" s="22" t="s">
        <v>3969</v>
      </c>
      <c r="L716" s="19" t="s">
        <v>5</v>
      </c>
      <c r="M716" s="23">
        <v>19812</v>
      </c>
      <c r="N716" s="24">
        <v>9789660393684</v>
      </c>
      <c r="O716" s="22" t="s">
        <v>1202</v>
      </c>
      <c r="P716" s="25" t="s">
        <v>4867</v>
      </c>
      <c r="Q716" s="25" t="s">
        <v>7602</v>
      </c>
      <c r="R716" s="25" t="s">
        <v>191</v>
      </c>
      <c r="S716" s="25" t="s">
        <v>7913</v>
      </c>
      <c r="T716" s="25" t="s">
        <v>65</v>
      </c>
      <c r="U716" s="21">
        <v>3000</v>
      </c>
      <c r="V716" s="21">
        <v>4901100000</v>
      </c>
      <c r="W716" s="26" t="s">
        <v>3337</v>
      </c>
      <c r="X716" s="27" t="s">
        <v>3968</v>
      </c>
      <c r="Y716" s="27" t="str">
        <f t="shared" si="13"/>
        <v>https://folio.com.ua/books/1984</v>
      </c>
      <c r="Z716" t="s">
        <v>0</v>
      </c>
    </row>
    <row r="717" spans="1:26" ht="11.4" x14ac:dyDescent="0.2">
      <c r="A717" s="9">
        <v>716</v>
      </c>
      <c r="B717" s="17" t="s">
        <v>9369</v>
      </c>
      <c r="C717" s="17" t="s">
        <v>1209</v>
      </c>
      <c r="D717" s="17" t="s">
        <v>3125</v>
      </c>
      <c r="E717" s="18" t="s">
        <v>3967</v>
      </c>
      <c r="F717" s="19" t="s">
        <v>3967</v>
      </c>
      <c r="G717" s="20">
        <v>480</v>
      </c>
      <c r="H717" s="21">
        <v>5</v>
      </c>
      <c r="I717" s="4">
        <v>348</v>
      </c>
      <c r="J717" s="4">
        <v>0</v>
      </c>
      <c r="K717" s="22" t="s">
        <v>3966</v>
      </c>
      <c r="L717" s="19" t="s">
        <v>5</v>
      </c>
      <c r="M717" s="23">
        <v>19810</v>
      </c>
      <c r="N717" s="24">
        <v>9786175515761</v>
      </c>
      <c r="O717" s="22" t="s">
        <v>9</v>
      </c>
      <c r="P717" s="25" t="s">
        <v>7567</v>
      </c>
      <c r="Q717" s="25" t="s">
        <v>7602</v>
      </c>
      <c r="R717" s="25" t="s">
        <v>1208</v>
      </c>
      <c r="S717" s="25" t="s">
        <v>9522</v>
      </c>
      <c r="T717" s="25" t="s">
        <v>2</v>
      </c>
      <c r="U717" s="21">
        <v>1000</v>
      </c>
      <c r="V717" s="21">
        <v>4901100000</v>
      </c>
      <c r="W717" s="26" t="s">
        <v>3337</v>
      </c>
      <c r="X717" s="27" t="s">
        <v>3965</v>
      </c>
      <c r="Y717" s="27" t="str">
        <f t="shared" si="13"/>
        <v>https://folio.com.ua/books/Korona-na-odnu-nich-Yangol-u-siromu</v>
      </c>
      <c r="Z717" t="s">
        <v>0</v>
      </c>
    </row>
    <row r="718" spans="1:26" ht="11.4" x14ac:dyDescent="0.2">
      <c r="A718" s="9">
        <v>717</v>
      </c>
      <c r="B718" s="17" t="s">
        <v>1234</v>
      </c>
      <c r="C718" s="17" t="s">
        <v>2594</v>
      </c>
      <c r="D718" s="17" t="s">
        <v>3964</v>
      </c>
      <c r="E718" s="18" t="s">
        <v>3963</v>
      </c>
      <c r="F718" s="19" t="s">
        <v>3962</v>
      </c>
      <c r="G718" s="20">
        <v>320</v>
      </c>
      <c r="H718" s="21">
        <v>12</v>
      </c>
      <c r="I718" s="4">
        <v>886</v>
      </c>
      <c r="J718" s="4">
        <v>0</v>
      </c>
      <c r="K718" s="22" t="s">
        <v>3961</v>
      </c>
      <c r="L718" s="19" t="s">
        <v>5</v>
      </c>
      <c r="M718" s="23">
        <v>19809</v>
      </c>
      <c r="N718" s="24">
        <v>9789660397767</v>
      </c>
      <c r="O718" s="22" t="s">
        <v>1202</v>
      </c>
      <c r="P718" s="25" t="s">
        <v>5400</v>
      </c>
      <c r="Q718" s="25" t="s">
        <v>7602</v>
      </c>
      <c r="R718" s="25" t="s">
        <v>191</v>
      </c>
      <c r="S718" s="25" t="s">
        <v>9000</v>
      </c>
      <c r="T718" s="25" t="s">
        <v>65</v>
      </c>
      <c r="U718" s="21">
        <v>1500</v>
      </c>
      <c r="V718" s="21">
        <v>4901100000</v>
      </c>
      <c r="W718" s="26" t="s">
        <v>3337</v>
      </c>
      <c r="X718" s="27" t="s">
        <v>3960</v>
      </c>
      <c r="Y718" s="27" t="str">
        <f t="shared" si="13"/>
        <v>https://folio.com.ua/books/Sense-and-Sensibility</v>
      </c>
      <c r="Z718" t="s">
        <v>0</v>
      </c>
    </row>
    <row r="719" spans="1:26" ht="11.4" x14ac:dyDescent="0.2">
      <c r="A719" s="9">
        <v>718</v>
      </c>
      <c r="B719" s="17" t="s">
        <v>71</v>
      </c>
      <c r="C719" s="17" t="s">
        <v>634</v>
      </c>
      <c r="D719" s="17" t="s">
        <v>3959</v>
      </c>
      <c r="E719" s="18" t="s">
        <v>3958</v>
      </c>
      <c r="F719" s="19" t="s">
        <v>3958</v>
      </c>
      <c r="G719" s="20">
        <v>320</v>
      </c>
      <c r="H719" s="21">
        <v>5</v>
      </c>
      <c r="I719" s="4">
        <v>242</v>
      </c>
      <c r="J719" s="4">
        <v>0</v>
      </c>
      <c r="K719" s="22" t="s">
        <v>3957</v>
      </c>
      <c r="L719" s="19" t="s">
        <v>5</v>
      </c>
      <c r="M719" s="23">
        <v>19806</v>
      </c>
      <c r="N719" s="24">
        <v>9786175516263</v>
      </c>
      <c r="O719" s="22" t="s">
        <v>9</v>
      </c>
      <c r="P719" s="25" t="s">
        <v>5401</v>
      </c>
      <c r="Q719" s="25" t="s">
        <v>7602</v>
      </c>
      <c r="R719" s="25" t="s">
        <v>191</v>
      </c>
      <c r="S719" s="25" t="s">
        <v>9373</v>
      </c>
      <c r="T719" s="25" t="s">
        <v>2</v>
      </c>
      <c r="U719" s="21">
        <v>1000</v>
      </c>
      <c r="V719" s="21">
        <v>4901100000</v>
      </c>
      <c r="W719" s="26" t="s">
        <v>3337</v>
      </c>
      <c r="X719" s="27" t="s">
        <v>3956</v>
      </c>
      <c r="Y719" s="27" t="str">
        <f t="shared" si="13"/>
        <v>https://folio.com.ua/books/Turhan-valide</v>
      </c>
      <c r="Z719" t="s">
        <v>0</v>
      </c>
    </row>
    <row r="720" spans="1:26" ht="11.4" x14ac:dyDescent="0.2">
      <c r="A720" s="9">
        <v>719</v>
      </c>
      <c r="B720" s="17" t="s">
        <v>922</v>
      </c>
      <c r="C720" s="17" t="s">
        <v>1856</v>
      </c>
      <c r="D720" s="17" t="s">
        <v>2369</v>
      </c>
      <c r="E720" s="18" t="s">
        <v>3955</v>
      </c>
      <c r="F720" s="19" t="s">
        <v>3955</v>
      </c>
      <c r="G720" s="20">
        <v>195</v>
      </c>
      <c r="H720" s="21">
        <v>5</v>
      </c>
      <c r="I720" s="4">
        <v>207</v>
      </c>
      <c r="J720" s="4">
        <v>0</v>
      </c>
      <c r="K720" s="22" t="s">
        <v>3954</v>
      </c>
      <c r="L720" s="19" t="s">
        <v>5</v>
      </c>
      <c r="M720" s="23">
        <v>19805</v>
      </c>
      <c r="N720" s="24">
        <v>9789660398030</v>
      </c>
      <c r="O720" s="22" t="s">
        <v>9</v>
      </c>
      <c r="P720" s="25" t="s">
        <v>5166</v>
      </c>
      <c r="Q720" s="25" t="s">
        <v>7602</v>
      </c>
      <c r="R720" s="25" t="s">
        <v>31</v>
      </c>
      <c r="S720" s="25" t="s">
        <v>9505</v>
      </c>
      <c r="T720" s="25" t="s">
        <v>2</v>
      </c>
      <c r="U720" s="21">
        <v>750</v>
      </c>
      <c r="V720" s="21">
        <v>4901100000</v>
      </c>
      <c r="W720" s="26" t="s">
        <v>3337</v>
      </c>
      <c r="X720" s="27" t="s">
        <v>3953</v>
      </c>
      <c r="Y720" s="27" t="str">
        <f t="shared" si="13"/>
        <v>https://folio.com.ua/books/Kupannya-nemovlyat</v>
      </c>
      <c r="Z720" t="s">
        <v>0</v>
      </c>
    </row>
    <row r="721" spans="1:26" ht="11.4" x14ac:dyDescent="0.2">
      <c r="A721" s="9">
        <v>720</v>
      </c>
      <c r="B721" s="17" t="s">
        <v>469</v>
      </c>
      <c r="C721" s="17" t="s">
        <v>2480</v>
      </c>
      <c r="D721" s="17" t="s">
        <v>3952</v>
      </c>
      <c r="E721" s="18" t="s">
        <v>3628</v>
      </c>
      <c r="F721" s="19" t="s">
        <v>3628</v>
      </c>
      <c r="G721" s="20">
        <v>190</v>
      </c>
      <c r="H721" s="21">
        <v>16</v>
      </c>
      <c r="I721" s="4">
        <v>24</v>
      </c>
      <c r="J721" s="4">
        <v>0</v>
      </c>
      <c r="K721" s="22" t="s">
        <v>3951</v>
      </c>
      <c r="L721" s="19" t="s">
        <v>5</v>
      </c>
      <c r="M721" s="23">
        <v>19801</v>
      </c>
      <c r="N721" s="24">
        <v>9786175517536</v>
      </c>
      <c r="O721" s="22" t="s">
        <v>9</v>
      </c>
      <c r="P721" s="25" t="s">
        <v>5186</v>
      </c>
      <c r="Q721" s="25" t="s">
        <v>7602</v>
      </c>
      <c r="R721" s="25" t="s">
        <v>31</v>
      </c>
      <c r="S721" s="25" t="s">
        <v>8706</v>
      </c>
      <c r="T721" s="25" t="s">
        <v>5240</v>
      </c>
      <c r="U721" s="21">
        <v>1000</v>
      </c>
      <c r="V721" s="21">
        <v>4901100000</v>
      </c>
      <c r="W721" s="26" t="s">
        <v>8053</v>
      </c>
      <c r="X721" s="27" t="s">
        <v>3950</v>
      </c>
      <c r="Y721" s="27" t="str">
        <f t="shared" si="13"/>
        <v>https://folio.com.ua/books/Rannya-lirika-</v>
      </c>
      <c r="Z721" t="s">
        <v>0</v>
      </c>
    </row>
    <row r="722" spans="1:26" ht="11.4" x14ac:dyDescent="0.2">
      <c r="A722" s="9">
        <v>721</v>
      </c>
      <c r="B722" s="17" t="s">
        <v>1234</v>
      </c>
      <c r="C722" s="17" t="s">
        <v>2674</v>
      </c>
      <c r="D722" s="17" t="s">
        <v>2673</v>
      </c>
      <c r="E722" s="18" t="s">
        <v>3949</v>
      </c>
      <c r="F722" s="19" t="s">
        <v>3949</v>
      </c>
      <c r="G722" s="20">
        <v>440</v>
      </c>
      <c r="H722" s="21">
        <v>14</v>
      </c>
      <c r="I722" s="4">
        <v>386</v>
      </c>
      <c r="J722" s="4">
        <v>0</v>
      </c>
      <c r="K722" s="22" t="s">
        <v>3948</v>
      </c>
      <c r="L722" s="19" t="s">
        <v>5</v>
      </c>
      <c r="M722" s="23">
        <v>19798</v>
      </c>
      <c r="N722" s="24">
        <v>9786175516430</v>
      </c>
      <c r="O722" s="22" t="s">
        <v>9</v>
      </c>
      <c r="P722" s="25" t="s">
        <v>5166</v>
      </c>
      <c r="Q722" s="25" t="s">
        <v>7602</v>
      </c>
      <c r="R722" s="25" t="s">
        <v>191</v>
      </c>
      <c r="S722" s="25" t="s">
        <v>5419</v>
      </c>
      <c r="T722" s="25" t="s">
        <v>2</v>
      </c>
      <c r="U722" s="21">
        <v>1000</v>
      </c>
      <c r="V722" s="21">
        <v>4901100000</v>
      </c>
      <c r="W722" s="26" t="s">
        <v>3931</v>
      </c>
      <c r="X722" s="27" t="s">
        <v>3947</v>
      </c>
      <c r="Y722" s="27" t="str">
        <f t="shared" si="13"/>
        <v>https://folio.com.ua/books/Mandruvannya-Kurortnik-Poyizdka-do-Nyurnberga-Opovidannya</v>
      </c>
      <c r="Z722" t="s">
        <v>0</v>
      </c>
    </row>
    <row r="723" spans="1:26" ht="11.4" x14ac:dyDescent="0.2">
      <c r="A723" s="9">
        <v>722</v>
      </c>
      <c r="B723" s="17" t="s">
        <v>1563</v>
      </c>
      <c r="C723" s="17" t="s">
        <v>2581</v>
      </c>
      <c r="D723" s="17" t="s">
        <v>2580</v>
      </c>
      <c r="E723" s="18" t="s">
        <v>3946</v>
      </c>
      <c r="F723" s="19" t="s">
        <v>3946</v>
      </c>
      <c r="G723" s="20">
        <v>220</v>
      </c>
      <c r="H723" s="21">
        <v>16</v>
      </c>
      <c r="I723" s="4">
        <v>322</v>
      </c>
      <c r="J723" s="4">
        <v>0</v>
      </c>
      <c r="K723" s="22" t="s">
        <v>3945</v>
      </c>
      <c r="L723" s="19" t="s">
        <v>5</v>
      </c>
      <c r="M723" s="23">
        <v>19797</v>
      </c>
      <c r="N723" s="24">
        <v>9786175516829</v>
      </c>
      <c r="O723" s="22" t="s">
        <v>9</v>
      </c>
      <c r="P723" s="25" t="s">
        <v>5403</v>
      </c>
      <c r="Q723" s="25" t="s">
        <v>7602</v>
      </c>
      <c r="R723" s="25" t="s">
        <v>1208</v>
      </c>
      <c r="S723" s="25" t="s">
        <v>5185</v>
      </c>
      <c r="T723" s="25" t="s">
        <v>2</v>
      </c>
      <c r="U723" s="21">
        <v>1500</v>
      </c>
      <c r="V723" s="21">
        <v>4901100000</v>
      </c>
      <c r="W723" s="26" t="s">
        <v>3931</v>
      </c>
      <c r="X723" s="27" t="s">
        <v>3944</v>
      </c>
      <c r="Y723" s="27" t="str">
        <f t="shared" si="13"/>
        <v>https://folio.com.ua/books/Znayti-Atlantidu-Pradavniy-kod</v>
      </c>
      <c r="Z723" t="s">
        <v>0</v>
      </c>
    </row>
    <row r="724" spans="1:26" ht="11.4" x14ac:dyDescent="0.2">
      <c r="A724" s="9">
        <v>723</v>
      </c>
      <c r="B724" s="17" t="s">
        <v>1563</v>
      </c>
      <c r="C724" s="17" t="s">
        <v>1207</v>
      </c>
      <c r="D724" s="17" t="s">
        <v>3899</v>
      </c>
      <c r="E724" s="18" t="s">
        <v>3943</v>
      </c>
      <c r="F724" s="19" t="s">
        <v>3943</v>
      </c>
      <c r="G724" s="20">
        <v>240</v>
      </c>
      <c r="H724" s="21">
        <v>14</v>
      </c>
      <c r="I724" s="4">
        <v>318</v>
      </c>
      <c r="J724" s="4">
        <v>0</v>
      </c>
      <c r="K724" s="22" t="s">
        <v>3942</v>
      </c>
      <c r="L724" s="19" t="s">
        <v>5</v>
      </c>
      <c r="M724" s="23">
        <v>19796</v>
      </c>
      <c r="N724" s="24">
        <v>9789660385252</v>
      </c>
      <c r="O724" s="22" t="s">
        <v>9</v>
      </c>
      <c r="P724" s="25" t="s">
        <v>5403</v>
      </c>
      <c r="Q724" s="25" t="s">
        <v>7602</v>
      </c>
      <c r="R724" s="25" t="s">
        <v>145</v>
      </c>
      <c r="S724" s="25" t="s">
        <v>9471</v>
      </c>
      <c r="T724" s="25" t="s">
        <v>2</v>
      </c>
      <c r="U724" s="21">
        <v>1000</v>
      </c>
      <c r="V724" s="21">
        <v>4901100000</v>
      </c>
      <c r="W724" s="26" t="s">
        <v>8053</v>
      </c>
      <c r="X724" s="27" t="s">
        <v>3941</v>
      </c>
      <c r="Y724" s="27" t="str">
        <f t="shared" si="13"/>
        <v>https://folio.com.ua/books/Chari-krayini-Oz</v>
      </c>
      <c r="Z724" t="s">
        <v>0</v>
      </c>
    </row>
    <row r="725" spans="1:26" ht="11.4" x14ac:dyDescent="0.2">
      <c r="A725" s="9">
        <v>724</v>
      </c>
      <c r="B725" s="17" t="s">
        <v>1563</v>
      </c>
      <c r="C725" s="17" t="s">
        <v>1207</v>
      </c>
      <c r="D725" s="17" t="s">
        <v>3899</v>
      </c>
      <c r="E725" s="18" t="s">
        <v>3940</v>
      </c>
      <c r="F725" s="19" t="s">
        <v>3940</v>
      </c>
      <c r="G725" s="20">
        <v>240</v>
      </c>
      <c r="H725" s="21">
        <v>16</v>
      </c>
      <c r="I725" s="4">
        <v>203</v>
      </c>
      <c r="J725" s="4">
        <v>0</v>
      </c>
      <c r="K725" s="22" t="s">
        <v>3939</v>
      </c>
      <c r="L725" s="19" t="s">
        <v>5</v>
      </c>
      <c r="M725" s="23">
        <v>19794</v>
      </c>
      <c r="N725" s="24">
        <v>9789660390027</v>
      </c>
      <c r="O725" s="22" t="s">
        <v>9</v>
      </c>
      <c r="P725" s="25" t="s">
        <v>4869</v>
      </c>
      <c r="Q725" s="25" t="s">
        <v>7602</v>
      </c>
      <c r="R725" s="25" t="s">
        <v>145</v>
      </c>
      <c r="S725" s="25" t="s">
        <v>8999</v>
      </c>
      <c r="T725" s="25" t="s">
        <v>2</v>
      </c>
      <c r="U725" s="21">
        <v>1000</v>
      </c>
      <c r="V725" s="21">
        <v>4901100000</v>
      </c>
      <c r="W725" s="26" t="s">
        <v>3891</v>
      </c>
      <c r="X725" s="27" t="s">
        <v>3938</v>
      </c>
      <c r="Y725" s="27" t="str">
        <f t="shared" si="13"/>
        <v>https://folio.com.ua/books/Doroti-ta-Charivnik-u-Krayini-Oz</v>
      </c>
      <c r="Z725" t="s">
        <v>0</v>
      </c>
    </row>
    <row r="726" spans="1:26" ht="11.4" x14ac:dyDescent="0.2">
      <c r="A726" s="9">
        <v>725</v>
      </c>
      <c r="B726" s="17" t="s">
        <v>1563</v>
      </c>
      <c r="C726" s="17" t="s">
        <v>1207</v>
      </c>
      <c r="D726" s="17" t="s">
        <v>3899</v>
      </c>
      <c r="E726" s="18" t="s">
        <v>3937</v>
      </c>
      <c r="F726" s="19" t="s">
        <v>3937</v>
      </c>
      <c r="G726" s="20">
        <v>240</v>
      </c>
      <c r="H726" s="21">
        <v>16</v>
      </c>
      <c r="I726" s="4">
        <v>193</v>
      </c>
      <c r="J726" s="4">
        <v>0</v>
      </c>
      <c r="K726" s="22" t="s">
        <v>3936</v>
      </c>
      <c r="L726" s="19" t="s">
        <v>5</v>
      </c>
      <c r="M726" s="23">
        <v>19793</v>
      </c>
      <c r="N726" s="24">
        <v>9789660389779</v>
      </c>
      <c r="O726" s="22" t="s">
        <v>9</v>
      </c>
      <c r="P726" s="25" t="s">
        <v>5186</v>
      </c>
      <c r="Q726" s="25" t="s">
        <v>7602</v>
      </c>
      <c r="R726" s="25" t="s">
        <v>145</v>
      </c>
      <c r="S726" s="25" t="s">
        <v>5166</v>
      </c>
      <c r="T726" s="25" t="s">
        <v>2</v>
      </c>
      <c r="U726" s="21">
        <v>1000</v>
      </c>
      <c r="V726" s="21">
        <v>4901100000</v>
      </c>
      <c r="W726" s="26" t="s">
        <v>3891</v>
      </c>
      <c r="X726" s="27" t="s">
        <v>3935</v>
      </c>
      <c r="Y726" s="27" t="str">
        <f t="shared" si="13"/>
        <v>https://folio.com.ua/books/Ozma-z-krayini-Oz</v>
      </c>
      <c r="Z726" t="s">
        <v>0</v>
      </c>
    </row>
    <row r="727" spans="1:26" ht="11.4" x14ac:dyDescent="0.2">
      <c r="A727" s="9">
        <v>726</v>
      </c>
      <c r="B727" s="17" t="s">
        <v>3146</v>
      </c>
      <c r="C727" s="17" t="s">
        <v>3158</v>
      </c>
      <c r="D727" s="17" t="s">
        <v>502</v>
      </c>
      <c r="E727" s="18" t="s">
        <v>3934</v>
      </c>
      <c r="F727" s="19" t="s">
        <v>3934</v>
      </c>
      <c r="G727" s="20">
        <v>240</v>
      </c>
      <c r="H727" s="21">
        <v>10</v>
      </c>
      <c r="I727" s="4">
        <v>122</v>
      </c>
      <c r="J727" s="4">
        <v>0</v>
      </c>
      <c r="K727" s="22" t="s">
        <v>3933</v>
      </c>
      <c r="L727" s="19" t="s">
        <v>5</v>
      </c>
      <c r="M727" s="23">
        <v>19791</v>
      </c>
      <c r="N727" s="24">
        <v>9786175517437</v>
      </c>
      <c r="O727" s="22" t="s">
        <v>9</v>
      </c>
      <c r="P727" s="25" t="s">
        <v>5166</v>
      </c>
      <c r="Q727" s="25" t="s">
        <v>7602</v>
      </c>
      <c r="R727" s="25" t="s">
        <v>31</v>
      </c>
      <c r="S727" s="25" t="s">
        <v>8964</v>
      </c>
      <c r="T727" s="25" t="s">
        <v>65</v>
      </c>
      <c r="U727" s="21">
        <v>1500</v>
      </c>
      <c r="V727" s="21">
        <v>4901100000</v>
      </c>
      <c r="W727" s="26" t="s">
        <v>3931</v>
      </c>
      <c r="X727" s="27" t="s">
        <v>3932</v>
      </c>
      <c r="Y727" s="27" t="str">
        <f t="shared" si="13"/>
        <v>https://folio.com.ua/books/Rubayi-</v>
      </c>
      <c r="Z727" t="s">
        <v>0</v>
      </c>
    </row>
    <row r="728" spans="1:26" ht="11.4" x14ac:dyDescent="0.2">
      <c r="A728" s="9">
        <v>727</v>
      </c>
      <c r="B728" s="17" t="s">
        <v>1234</v>
      </c>
      <c r="C728" s="17" t="s">
        <v>265</v>
      </c>
      <c r="D728" s="17" t="s">
        <v>3930</v>
      </c>
      <c r="E728" s="18" t="s">
        <v>3929</v>
      </c>
      <c r="F728" s="19" t="s">
        <v>3929</v>
      </c>
      <c r="G728" s="20">
        <v>490</v>
      </c>
      <c r="H728" s="21">
        <v>10</v>
      </c>
      <c r="I728" s="4">
        <v>296</v>
      </c>
      <c r="J728" s="4">
        <v>0</v>
      </c>
      <c r="K728" s="22" t="s">
        <v>3928</v>
      </c>
      <c r="L728" s="19" t="s">
        <v>5</v>
      </c>
      <c r="M728" s="23">
        <v>19788</v>
      </c>
      <c r="N728" s="24">
        <v>9786175515709</v>
      </c>
      <c r="O728" s="22" t="s">
        <v>9</v>
      </c>
      <c r="P728" s="25" t="s">
        <v>7567</v>
      </c>
      <c r="Q728" s="25" t="s">
        <v>7602</v>
      </c>
      <c r="R728" s="25" t="s">
        <v>31</v>
      </c>
      <c r="S728" s="25" t="s">
        <v>9509</v>
      </c>
      <c r="T728" s="25" t="s">
        <v>2</v>
      </c>
      <c r="U728" s="21">
        <v>1000</v>
      </c>
      <c r="V728" s="21">
        <v>4901100000</v>
      </c>
      <c r="W728" s="26" t="s">
        <v>3858</v>
      </c>
      <c r="X728" s="27" t="s">
        <v>3927</v>
      </c>
      <c r="Y728" s="27" t="str">
        <f t="shared" si="13"/>
        <v>https://folio.com.ua/books/Komediyi</v>
      </c>
      <c r="Z728" t="s">
        <v>0</v>
      </c>
    </row>
    <row r="729" spans="1:26" ht="11.4" x14ac:dyDescent="0.2">
      <c r="A729" s="9">
        <v>728</v>
      </c>
      <c r="B729" s="17" t="s">
        <v>1563</v>
      </c>
      <c r="C729" s="17" t="s">
        <v>2594</v>
      </c>
      <c r="D729" s="17" t="s">
        <v>3876</v>
      </c>
      <c r="E729" s="18" t="s">
        <v>3922</v>
      </c>
      <c r="F729" s="19" t="s">
        <v>3921</v>
      </c>
      <c r="G729" s="20">
        <v>250</v>
      </c>
      <c r="H729" s="21">
        <v>10</v>
      </c>
      <c r="I729" s="4">
        <v>600</v>
      </c>
      <c r="J729" s="4">
        <v>0</v>
      </c>
      <c r="K729" s="22" t="s">
        <v>3920</v>
      </c>
      <c r="L729" s="19" t="s">
        <v>5</v>
      </c>
      <c r="M729" s="23">
        <v>19786</v>
      </c>
      <c r="N729" s="24">
        <v>9786175512005</v>
      </c>
      <c r="O729" s="22" t="s">
        <v>1202</v>
      </c>
      <c r="P729" s="25" t="s">
        <v>5166</v>
      </c>
      <c r="Q729" s="25" t="s">
        <v>7602</v>
      </c>
      <c r="R729" s="25" t="s">
        <v>191</v>
      </c>
      <c r="S729" s="25" t="s">
        <v>9039</v>
      </c>
      <c r="T729" s="25" t="s">
        <v>65</v>
      </c>
      <c r="U729" s="21">
        <v>1000</v>
      </c>
      <c r="V729" s="21">
        <v>4901100000</v>
      </c>
      <c r="W729" s="26" t="s">
        <v>3919</v>
      </c>
      <c r="X729" s="27" t="s">
        <v>3918</v>
      </c>
      <c r="Y729" s="27" t="str">
        <f t="shared" si="13"/>
        <v>https://folio.com.ua/books/Anne-of-Ingleside</v>
      </c>
      <c r="Z729" t="s">
        <v>0</v>
      </c>
    </row>
    <row r="730" spans="1:26" ht="11.4" x14ac:dyDescent="0.2">
      <c r="A730" s="9">
        <v>729</v>
      </c>
      <c r="B730" s="17" t="s">
        <v>71</v>
      </c>
      <c r="C730" s="17" t="s">
        <v>2491</v>
      </c>
      <c r="D730" s="17" t="s">
        <v>337</v>
      </c>
      <c r="E730" s="18" t="s">
        <v>3917</v>
      </c>
      <c r="F730" s="19" t="s">
        <v>3917</v>
      </c>
      <c r="G730" s="20">
        <v>480</v>
      </c>
      <c r="H730" s="21">
        <v>4</v>
      </c>
      <c r="I730" s="4">
        <v>193</v>
      </c>
      <c r="J730" s="4">
        <v>0</v>
      </c>
      <c r="K730" s="22" t="s">
        <v>3916</v>
      </c>
      <c r="L730" s="19" t="s">
        <v>5</v>
      </c>
      <c r="M730" s="23">
        <v>19785</v>
      </c>
      <c r="N730" s="24">
        <v>9789660392328</v>
      </c>
      <c r="O730" s="22" t="s">
        <v>9</v>
      </c>
      <c r="P730" s="25" t="s">
        <v>5420</v>
      </c>
      <c r="Q730" s="25" t="s">
        <v>7602</v>
      </c>
      <c r="R730" s="25" t="s">
        <v>191</v>
      </c>
      <c r="S730" s="25" t="s">
        <v>9103</v>
      </c>
      <c r="T730" s="25" t="s">
        <v>2</v>
      </c>
      <c r="U730" s="21">
        <v>1000</v>
      </c>
      <c r="V730" s="21">
        <v>4901100000</v>
      </c>
      <c r="W730" s="26" t="s">
        <v>3891</v>
      </c>
      <c r="X730" s="27" t="s">
        <v>3915</v>
      </c>
      <c r="Y730" s="27" t="str">
        <f t="shared" si="13"/>
        <v>https://folio.com.ua/books/Kayin2</v>
      </c>
      <c r="Z730" t="s">
        <v>0</v>
      </c>
    </row>
    <row r="731" spans="1:26" ht="11.4" x14ac:dyDescent="0.2">
      <c r="A731" s="9">
        <v>730</v>
      </c>
      <c r="B731" s="17" t="s">
        <v>922</v>
      </c>
      <c r="C731" s="17" t="s">
        <v>1856</v>
      </c>
      <c r="D731" s="17" t="s">
        <v>2369</v>
      </c>
      <c r="E731" s="18" t="s">
        <v>3914</v>
      </c>
      <c r="F731" s="19" t="s">
        <v>3914</v>
      </c>
      <c r="G731" s="20">
        <v>195</v>
      </c>
      <c r="H731" s="21">
        <v>5</v>
      </c>
      <c r="I731" s="4">
        <v>139</v>
      </c>
      <c r="J731" s="4">
        <v>0</v>
      </c>
      <c r="K731" s="22" t="s">
        <v>3913</v>
      </c>
      <c r="L731" s="19" t="s">
        <v>5</v>
      </c>
      <c r="M731" s="23">
        <v>19784</v>
      </c>
      <c r="N731" s="24">
        <v>9789660398047</v>
      </c>
      <c r="O731" s="22" t="s">
        <v>9</v>
      </c>
      <c r="P731" s="25" t="s">
        <v>4867</v>
      </c>
      <c r="Q731" s="25" t="s">
        <v>7602</v>
      </c>
      <c r="R731" s="25" t="s">
        <v>31</v>
      </c>
      <c r="S731" s="25" t="s">
        <v>5401</v>
      </c>
      <c r="T731" s="25" t="s">
        <v>2</v>
      </c>
      <c r="U731" s="21">
        <v>750</v>
      </c>
      <c r="V731" s="21">
        <v>4901100000</v>
      </c>
      <c r="W731" s="26" t="s">
        <v>3891</v>
      </c>
      <c r="X731" s="27" t="s">
        <v>3912</v>
      </c>
      <c r="Y731" s="27" t="str">
        <f t="shared" si="13"/>
        <v>https://folio.com.ua/books/U-vas-na-mene-nichogo-nema</v>
      </c>
      <c r="Z731" t="s">
        <v>0</v>
      </c>
    </row>
    <row r="732" spans="1:26" ht="11.4" x14ac:dyDescent="0.2">
      <c r="A732" s="9">
        <v>731</v>
      </c>
      <c r="B732" s="17" t="s">
        <v>922</v>
      </c>
      <c r="C732" s="17" t="s">
        <v>1856</v>
      </c>
      <c r="D732" s="17" t="s">
        <v>2369</v>
      </c>
      <c r="E732" s="18" t="s">
        <v>3911</v>
      </c>
      <c r="F732" s="19" t="s">
        <v>3911</v>
      </c>
      <c r="G732" s="20">
        <v>195</v>
      </c>
      <c r="H732" s="21">
        <v>10</v>
      </c>
      <c r="I732" s="4">
        <v>165</v>
      </c>
      <c r="J732" s="4">
        <v>0</v>
      </c>
      <c r="K732" s="22" t="s">
        <v>3910</v>
      </c>
      <c r="L732" s="19" t="s">
        <v>5</v>
      </c>
      <c r="M732" s="23">
        <v>19783</v>
      </c>
      <c r="N732" s="24">
        <v>9786175512968</v>
      </c>
      <c r="O732" s="22" t="s">
        <v>9</v>
      </c>
      <c r="P732" s="25" t="s">
        <v>5403</v>
      </c>
      <c r="Q732" s="25" t="s">
        <v>7602</v>
      </c>
      <c r="R732" s="25" t="s">
        <v>31</v>
      </c>
      <c r="S732" s="25" t="s">
        <v>7913</v>
      </c>
      <c r="T732" s="25" t="s">
        <v>2</v>
      </c>
      <c r="U732" s="21">
        <v>750</v>
      </c>
      <c r="V732" s="21">
        <v>4901100000</v>
      </c>
      <c r="W732" s="26" t="s">
        <v>3891</v>
      </c>
      <c r="X732" s="27" t="s">
        <v>3909</v>
      </c>
      <c r="Y732" s="27" t="str">
        <f t="shared" si="13"/>
        <v>https://folio.com.ua/books/Shist-pravil-kapitana-Frencha</v>
      </c>
      <c r="Z732" t="s">
        <v>0</v>
      </c>
    </row>
    <row r="733" spans="1:26" ht="11.4" x14ac:dyDescent="0.2">
      <c r="A733" s="9">
        <v>732</v>
      </c>
      <c r="B733" s="17" t="s">
        <v>1563</v>
      </c>
      <c r="C733" s="17" t="s">
        <v>1207</v>
      </c>
      <c r="D733" s="17" t="s">
        <v>3899</v>
      </c>
      <c r="E733" s="18" t="s">
        <v>3908</v>
      </c>
      <c r="F733" s="19" t="s">
        <v>3908</v>
      </c>
      <c r="G733" s="20">
        <v>260</v>
      </c>
      <c r="H733" s="21">
        <v>14</v>
      </c>
      <c r="I733" s="4">
        <v>271</v>
      </c>
      <c r="J733" s="4">
        <v>0</v>
      </c>
      <c r="K733" s="22" t="s">
        <v>3907</v>
      </c>
      <c r="L733" s="19" t="s">
        <v>5</v>
      </c>
      <c r="M733" s="23">
        <v>19781</v>
      </c>
      <c r="N733" s="24">
        <v>9786175514443</v>
      </c>
      <c r="O733" s="22" t="s">
        <v>9</v>
      </c>
      <c r="P733" s="25" t="s">
        <v>5403</v>
      </c>
      <c r="Q733" s="25" t="s">
        <v>7602</v>
      </c>
      <c r="R733" s="25" t="s">
        <v>145</v>
      </c>
      <c r="S733" s="25" t="s">
        <v>9134</v>
      </c>
      <c r="T733" s="25" t="s">
        <v>2</v>
      </c>
      <c r="U733" s="21">
        <v>1500</v>
      </c>
      <c r="V733" s="21">
        <v>4901100000</v>
      </c>
      <c r="W733" s="26" t="s">
        <v>3891</v>
      </c>
      <c r="X733" s="27" t="s">
        <v>3906</v>
      </c>
      <c r="Y733" s="27" t="str">
        <f t="shared" si="13"/>
        <v>https://folio.com.ua/books/Opudalo-z-krayini-Oz</v>
      </c>
      <c r="Z733" t="s">
        <v>0</v>
      </c>
    </row>
    <row r="734" spans="1:26" ht="11.4" x14ac:dyDescent="0.2">
      <c r="A734" s="9">
        <v>733</v>
      </c>
      <c r="B734" s="17" t="s">
        <v>1563</v>
      </c>
      <c r="C734" s="17" t="s">
        <v>1207</v>
      </c>
      <c r="D734" s="17" t="s">
        <v>3899</v>
      </c>
      <c r="E734" s="18" t="s">
        <v>3905</v>
      </c>
      <c r="F734" s="19" t="s">
        <v>3905</v>
      </c>
      <c r="G734" s="20">
        <v>240</v>
      </c>
      <c r="H734" s="21">
        <v>14</v>
      </c>
      <c r="I734" s="4">
        <v>115</v>
      </c>
      <c r="J734" s="4">
        <v>0</v>
      </c>
      <c r="K734" s="22" t="s">
        <v>3904</v>
      </c>
      <c r="L734" s="19" t="s">
        <v>5</v>
      </c>
      <c r="M734" s="23">
        <v>19780</v>
      </c>
      <c r="N734" s="24">
        <v>9789660389885</v>
      </c>
      <c r="O734" s="22" t="s">
        <v>9</v>
      </c>
      <c r="P734" s="25" t="s">
        <v>4869</v>
      </c>
      <c r="Q734" s="25" t="s">
        <v>7602</v>
      </c>
      <c r="R734" s="25" t="s">
        <v>145</v>
      </c>
      <c r="S734" s="25" t="s">
        <v>8923</v>
      </c>
      <c r="T734" s="25" t="s">
        <v>2</v>
      </c>
      <c r="U734" s="21">
        <v>1000</v>
      </c>
      <c r="V734" s="21">
        <v>4901100000</v>
      </c>
      <c r="W734" s="26" t="s">
        <v>3891</v>
      </c>
      <c r="X734" s="27" t="s">
        <v>3903</v>
      </c>
      <c r="Y734" s="27" t="str">
        <f t="shared" si="13"/>
        <v>https://folio.com.ua/books/Chudesna-krayina-Oz</v>
      </c>
      <c r="Z734" t="s">
        <v>0</v>
      </c>
    </row>
    <row r="735" spans="1:26" ht="11.4" x14ac:dyDescent="0.2">
      <c r="A735" s="9">
        <v>734</v>
      </c>
      <c r="B735" s="17" t="s">
        <v>165</v>
      </c>
      <c r="C735" s="17" t="s">
        <v>2480</v>
      </c>
      <c r="D735" s="17" t="s">
        <v>468</v>
      </c>
      <c r="E735" s="18" t="s">
        <v>3902</v>
      </c>
      <c r="F735" s="19" t="s">
        <v>3902</v>
      </c>
      <c r="G735" s="20">
        <v>270</v>
      </c>
      <c r="H735" s="21">
        <v>14</v>
      </c>
      <c r="I735" s="4">
        <v>674</v>
      </c>
      <c r="J735" s="4">
        <v>0</v>
      </c>
      <c r="K735" s="22" t="s">
        <v>3901</v>
      </c>
      <c r="L735" s="19" t="s">
        <v>5</v>
      </c>
      <c r="M735" s="23">
        <v>19777</v>
      </c>
      <c r="N735" s="24">
        <v>9786175514290</v>
      </c>
      <c r="O735" s="22" t="s">
        <v>9</v>
      </c>
      <c r="P735" s="25" t="s">
        <v>5412</v>
      </c>
      <c r="Q735" s="25" t="s">
        <v>7602</v>
      </c>
      <c r="R735" s="25" t="s">
        <v>31</v>
      </c>
      <c r="S735" s="25" t="s">
        <v>8709</v>
      </c>
      <c r="T735" s="25" t="s">
        <v>5240</v>
      </c>
      <c r="U735" s="21">
        <v>1000</v>
      </c>
      <c r="V735" s="21">
        <v>4901100000</v>
      </c>
      <c r="W735" s="26" t="s">
        <v>3891</v>
      </c>
      <c r="X735" s="27" t="s">
        <v>3900</v>
      </c>
      <c r="Y735" s="27" t="str">
        <f t="shared" si="13"/>
        <v>https://folio.com.ua/books/Chotiri-shabli-Vershniki</v>
      </c>
      <c r="Z735" t="s">
        <v>0</v>
      </c>
    </row>
    <row r="736" spans="1:26" ht="11.4" x14ac:dyDescent="0.2">
      <c r="A736" s="9">
        <v>735</v>
      </c>
      <c r="B736" s="17" t="s">
        <v>1234</v>
      </c>
      <c r="C736" s="17" t="s">
        <v>1136</v>
      </c>
      <c r="D736" s="17" t="s">
        <v>3591</v>
      </c>
      <c r="E736" s="18" t="s">
        <v>3898</v>
      </c>
      <c r="F736" s="19" t="s">
        <v>3898</v>
      </c>
      <c r="G736" s="20">
        <v>350</v>
      </c>
      <c r="H736" s="21">
        <v>12</v>
      </c>
      <c r="I736" s="4">
        <v>17</v>
      </c>
      <c r="J736" s="4">
        <v>0</v>
      </c>
      <c r="K736" s="22" t="s">
        <v>3897</v>
      </c>
      <c r="L736" s="19" t="s">
        <v>5</v>
      </c>
      <c r="M736" s="23">
        <v>19774</v>
      </c>
      <c r="N736" s="24">
        <v>9789660376281</v>
      </c>
      <c r="O736" s="22" t="s">
        <v>9</v>
      </c>
      <c r="P736" s="25" t="s">
        <v>5417</v>
      </c>
      <c r="Q736" s="25" t="s">
        <v>7602</v>
      </c>
      <c r="R736" s="25" t="s">
        <v>191</v>
      </c>
      <c r="S736" s="25" t="s">
        <v>9134</v>
      </c>
      <c r="T736" s="25" t="s">
        <v>2</v>
      </c>
      <c r="U736" s="21">
        <v>750</v>
      </c>
      <c r="V736" s="21">
        <v>4901100000</v>
      </c>
      <c r="W736" s="26" t="s">
        <v>5547</v>
      </c>
      <c r="X736" s="27" t="s">
        <v>3896</v>
      </c>
      <c r="Y736" s="27" t="str">
        <f t="shared" si="13"/>
        <v>https://folio.com.ua/books/Dzhenni-Gerhardt</v>
      </c>
      <c r="Z736" t="s">
        <v>0</v>
      </c>
    </row>
    <row r="737" spans="1:26" ht="11.4" x14ac:dyDescent="0.2">
      <c r="A737" s="9">
        <v>736</v>
      </c>
      <c r="B737" s="17" t="s">
        <v>1563</v>
      </c>
      <c r="C737" s="17" t="s">
        <v>2594</v>
      </c>
      <c r="D737" s="17" t="s">
        <v>3895</v>
      </c>
      <c r="E737" s="18" t="s">
        <v>3894</v>
      </c>
      <c r="F737" s="19" t="s">
        <v>3893</v>
      </c>
      <c r="G737" s="20">
        <v>130</v>
      </c>
      <c r="H737" s="21">
        <v>24</v>
      </c>
      <c r="I737" s="4">
        <v>750</v>
      </c>
      <c r="J737" s="4">
        <v>0</v>
      </c>
      <c r="K737" s="22" t="s">
        <v>3892</v>
      </c>
      <c r="L737" s="19" t="s">
        <v>5</v>
      </c>
      <c r="M737" s="23">
        <v>19773</v>
      </c>
      <c r="N737" s="24">
        <v>9789660394322</v>
      </c>
      <c r="O737" s="22" t="s">
        <v>1202</v>
      </c>
      <c r="P737" s="25" t="s">
        <v>5409</v>
      </c>
      <c r="Q737" s="25" t="s">
        <v>7602</v>
      </c>
      <c r="R737" s="25" t="s">
        <v>191</v>
      </c>
      <c r="S737" s="25" t="s">
        <v>9004</v>
      </c>
      <c r="T737" s="25" t="s">
        <v>65</v>
      </c>
      <c r="U737" s="21">
        <v>1500</v>
      </c>
      <c r="V737" s="21">
        <v>4901100000</v>
      </c>
      <c r="W737" s="26" t="s">
        <v>3891</v>
      </c>
      <c r="X737" s="27" t="s">
        <v>3890</v>
      </c>
      <c r="Y737" s="27" t="str">
        <f t="shared" si="13"/>
        <v>https://folio.com.ua/books/Through-the-Looking-Glass-and-What-Alice-Found-There</v>
      </c>
      <c r="Z737" t="s">
        <v>0</v>
      </c>
    </row>
    <row r="738" spans="1:26" ht="11.4" x14ac:dyDescent="0.2">
      <c r="A738" s="9">
        <v>737</v>
      </c>
      <c r="B738" s="17" t="s">
        <v>1625</v>
      </c>
      <c r="C738" s="17" t="s">
        <v>1209</v>
      </c>
      <c r="D738" s="17" t="s">
        <v>2369</v>
      </c>
      <c r="E738" s="18" t="s">
        <v>3889</v>
      </c>
      <c r="F738" s="19" t="s">
        <v>3889</v>
      </c>
      <c r="G738" s="20">
        <v>460</v>
      </c>
      <c r="H738" s="21">
        <v>8</v>
      </c>
      <c r="I738" s="4">
        <v>111</v>
      </c>
      <c r="J738" s="4">
        <v>0</v>
      </c>
      <c r="K738" s="22" t="s">
        <v>3888</v>
      </c>
      <c r="L738" s="19" t="s">
        <v>5</v>
      </c>
      <c r="M738" s="23">
        <v>19771</v>
      </c>
      <c r="N738" s="24">
        <v>9786175516577</v>
      </c>
      <c r="O738" s="22" t="s">
        <v>9</v>
      </c>
      <c r="P738" s="25" t="s">
        <v>7567</v>
      </c>
      <c r="Q738" s="25" t="s">
        <v>7602</v>
      </c>
      <c r="R738" s="25" t="s">
        <v>145</v>
      </c>
      <c r="S738" s="25" t="s">
        <v>9494</v>
      </c>
      <c r="T738" s="25" t="s">
        <v>2</v>
      </c>
      <c r="U738" s="21">
        <v>1000</v>
      </c>
      <c r="V738" s="21">
        <v>4901100000</v>
      </c>
      <c r="W738" s="26" t="s">
        <v>3887</v>
      </c>
      <c r="X738" s="27" t="s">
        <v>3886</v>
      </c>
      <c r="Y738" s="27" t="str">
        <f t="shared" si="13"/>
        <v>https://folio.com.ua/books/Pani-Valevska-Fatalna-zhinka-Napoleona</v>
      </c>
      <c r="Z738" t="s">
        <v>0</v>
      </c>
    </row>
    <row r="739" spans="1:26" ht="11.4" x14ac:dyDescent="0.2">
      <c r="A739" s="9">
        <v>738</v>
      </c>
      <c r="B739" s="17" t="s">
        <v>1234</v>
      </c>
      <c r="C739" s="17" t="s">
        <v>2594</v>
      </c>
      <c r="D739" s="17" t="s">
        <v>3885</v>
      </c>
      <c r="E739" s="18" t="s">
        <v>3884</v>
      </c>
      <c r="F739" s="19" t="s">
        <v>3883</v>
      </c>
      <c r="G739" s="20">
        <v>160</v>
      </c>
      <c r="H739" s="21">
        <v>20</v>
      </c>
      <c r="I739" s="4">
        <v>399</v>
      </c>
      <c r="J739" s="4">
        <v>0</v>
      </c>
      <c r="K739" s="22" t="s">
        <v>3882</v>
      </c>
      <c r="L739" s="19" t="s">
        <v>5</v>
      </c>
      <c r="M739" s="23">
        <v>19768</v>
      </c>
      <c r="N739" s="24">
        <v>9789660394308</v>
      </c>
      <c r="O739" s="22" t="s">
        <v>3084</v>
      </c>
      <c r="P739" s="25" t="s">
        <v>5409</v>
      </c>
      <c r="Q739" s="25" t="s">
        <v>7602</v>
      </c>
      <c r="R739" s="25" t="s">
        <v>191</v>
      </c>
      <c r="S739" s="25" t="s">
        <v>9444</v>
      </c>
      <c r="T739" s="25" t="s">
        <v>65</v>
      </c>
      <c r="U739" s="21">
        <v>1000</v>
      </c>
      <c r="V739" s="21">
        <v>4901100000</v>
      </c>
      <c r="W739" s="26" t="s">
        <v>3341</v>
      </c>
      <c r="X739" s="27" t="s">
        <v>3881</v>
      </c>
      <c r="Y739" s="27" t="str">
        <f t="shared" si="13"/>
        <v>https://folio.com.ua/books/Marchen</v>
      </c>
      <c r="Z739" t="s">
        <v>0</v>
      </c>
    </row>
    <row r="740" spans="1:26" ht="11.4" x14ac:dyDescent="0.2">
      <c r="A740" s="9">
        <v>739</v>
      </c>
      <c r="B740" s="17" t="s">
        <v>469</v>
      </c>
      <c r="C740" s="17" t="s">
        <v>2480</v>
      </c>
      <c r="D740" s="17" t="s">
        <v>3116</v>
      </c>
      <c r="E740" s="18" t="s">
        <v>3879</v>
      </c>
      <c r="F740" s="19" t="s">
        <v>3879</v>
      </c>
      <c r="G740" s="20">
        <v>260</v>
      </c>
      <c r="H740" s="21">
        <v>14</v>
      </c>
      <c r="I740" s="4">
        <v>274</v>
      </c>
      <c r="J740" s="4">
        <v>0</v>
      </c>
      <c r="K740" s="22" t="s">
        <v>3878</v>
      </c>
      <c r="L740" s="19" t="s">
        <v>5</v>
      </c>
      <c r="M740" s="23">
        <v>19766</v>
      </c>
      <c r="N740" s="24">
        <v>9786175513859</v>
      </c>
      <c r="O740" s="22" t="s">
        <v>9</v>
      </c>
      <c r="P740" s="25" t="s">
        <v>5412</v>
      </c>
      <c r="Q740" s="25" t="s">
        <v>7602</v>
      </c>
      <c r="R740" s="25" t="s">
        <v>191</v>
      </c>
      <c r="S740" s="25" t="s">
        <v>8709</v>
      </c>
      <c r="T740" s="25" t="s">
        <v>5240</v>
      </c>
      <c r="U740" s="21">
        <v>1000</v>
      </c>
      <c r="V740" s="21">
        <v>4901100000</v>
      </c>
      <c r="W740" s="26" t="s">
        <v>3341</v>
      </c>
      <c r="X740" s="27" t="s">
        <v>3877</v>
      </c>
      <c r="Y740" s="27" t="str">
        <f t="shared" si="13"/>
        <v>https://folio.com.ua/books/Starshiy-boyarin-Plan-do-dvoru</v>
      </c>
      <c r="Z740" t="s">
        <v>0</v>
      </c>
    </row>
    <row r="741" spans="1:26" ht="11.4" x14ac:dyDescent="0.2">
      <c r="A741" s="9">
        <v>740</v>
      </c>
      <c r="B741" s="17" t="s">
        <v>1563</v>
      </c>
      <c r="C741" s="17" t="s">
        <v>2594</v>
      </c>
      <c r="D741" s="17" t="s">
        <v>3876</v>
      </c>
      <c r="E741" s="18" t="s">
        <v>3875</v>
      </c>
      <c r="F741" s="19" t="s">
        <v>3874</v>
      </c>
      <c r="G741" s="20">
        <v>240</v>
      </c>
      <c r="H741" s="21">
        <v>10</v>
      </c>
      <c r="I741" s="4">
        <v>560</v>
      </c>
      <c r="J741" s="4">
        <v>0</v>
      </c>
      <c r="K741" s="22" t="s">
        <v>3873</v>
      </c>
      <c r="L741" s="19" t="s">
        <v>5</v>
      </c>
      <c r="M741" s="23">
        <v>19763</v>
      </c>
      <c r="N741" s="24">
        <v>9786175512012</v>
      </c>
      <c r="O741" s="22" t="s">
        <v>1202</v>
      </c>
      <c r="P741" s="25" t="s">
        <v>5405</v>
      </c>
      <c r="Q741" s="25" t="s">
        <v>7602</v>
      </c>
      <c r="R741" s="25" t="s">
        <v>191</v>
      </c>
      <c r="S741" s="25" t="s">
        <v>9371</v>
      </c>
      <c r="T741" s="25" t="s">
        <v>65</v>
      </c>
      <c r="U741" s="21">
        <v>1000</v>
      </c>
      <c r="V741" s="21">
        <v>4901100000</v>
      </c>
      <c r="W741" s="26" t="s">
        <v>5498</v>
      </c>
      <c r="X741" s="27" t="s">
        <v>3872</v>
      </c>
      <c r="Y741" s="27" t="str">
        <f t="shared" si="13"/>
        <v>https://folio.com.ua/books/Anne's-House-of-Dreams</v>
      </c>
      <c r="Z741" t="s">
        <v>0</v>
      </c>
    </row>
    <row r="742" spans="1:26" ht="11.4" x14ac:dyDescent="0.2">
      <c r="A742" s="9">
        <v>741</v>
      </c>
      <c r="B742" s="17" t="s">
        <v>1234</v>
      </c>
      <c r="C742" s="17" t="s">
        <v>2594</v>
      </c>
      <c r="D742" s="17" t="s">
        <v>9757</v>
      </c>
      <c r="E742" s="18" t="s">
        <v>9758</v>
      </c>
      <c r="F742" s="19" t="s">
        <v>9759</v>
      </c>
      <c r="G742" s="20">
        <v>270</v>
      </c>
      <c r="H742" s="21">
        <v>10</v>
      </c>
      <c r="I742" s="4">
        <v>2</v>
      </c>
      <c r="J742" s="4">
        <v>0</v>
      </c>
      <c r="K742" s="22" t="s">
        <v>9760</v>
      </c>
      <c r="L742" s="19" t="s">
        <v>5</v>
      </c>
      <c r="M742" s="23">
        <v>19762</v>
      </c>
      <c r="N742" s="24">
        <v>9789660399914</v>
      </c>
      <c r="O742" s="22" t="s">
        <v>1202</v>
      </c>
      <c r="P742" s="25" t="s">
        <v>4867</v>
      </c>
      <c r="Q742" s="25" t="s">
        <v>7602</v>
      </c>
      <c r="R742" s="25" t="s">
        <v>191</v>
      </c>
      <c r="S742" s="25" t="s">
        <v>8990</v>
      </c>
      <c r="T742" s="25" t="s">
        <v>65</v>
      </c>
      <c r="U742" s="21">
        <v>1000</v>
      </c>
      <c r="V742" s="21">
        <v>4901100000</v>
      </c>
      <c r="W742" s="21" t="s">
        <v>3341</v>
      </c>
      <c r="X742" s="27" t="s">
        <v>9764</v>
      </c>
      <c r="Y742" s="27" t="str">
        <f t="shared" si="13"/>
        <v>https://folio.com.ua/books/wuthering-heights</v>
      </c>
      <c r="Z742" t="s">
        <v>0</v>
      </c>
    </row>
    <row r="743" spans="1:26" ht="11.4" x14ac:dyDescent="0.2">
      <c r="A743" s="9">
        <v>742</v>
      </c>
      <c r="B743" s="17" t="s">
        <v>1353</v>
      </c>
      <c r="C743" s="17" t="s">
        <v>2881</v>
      </c>
      <c r="D743" s="17" t="s">
        <v>8982</v>
      </c>
      <c r="E743" s="18" t="s">
        <v>8983</v>
      </c>
      <c r="F743" s="19" t="s">
        <v>8983</v>
      </c>
      <c r="G743" s="20">
        <v>380</v>
      </c>
      <c r="H743" s="21">
        <v>10</v>
      </c>
      <c r="I743" s="4">
        <v>3</v>
      </c>
      <c r="J743" s="4">
        <v>0</v>
      </c>
      <c r="K743" s="22" t="s">
        <v>9248</v>
      </c>
      <c r="L743" s="19" t="s">
        <v>5</v>
      </c>
      <c r="M743" s="23">
        <v>19761</v>
      </c>
      <c r="N743" s="24">
        <v>9786175516706</v>
      </c>
      <c r="O743" s="22" t="s">
        <v>9</v>
      </c>
      <c r="P743" s="25" t="s">
        <v>5413</v>
      </c>
      <c r="Q743" s="25" t="s">
        <v>7602</v>
      </c>
      <c r="R743" s="25" t="s">
        <v>191</v>
      </c>
      <c r="S743" s="25" t="s">
        <v>8984</v>
      </c>
      <c r="T743" s="25" t="s">
        <v>65</v>
      </c>
      <c r="U743" s="21">
        <v>500</v>
      </c>
      <c r="V743" s="21">
        <v>4901100000</v>
      </c>
      <c r="W743" s="26" t="s">
        <v>3738</v>
      </c>
      <c r="X743" s="27" t="s">
        <v>27</v>
      </c>
      <c r="Y743" s="27" t="str">
        <f t="shared" si="13"/>
        <v>https://folio.com.ua/</v>
      </c>
      <c r="Z743" t="s">
        <v>0</v>
      </c>
    </row>
    <row r="744" spans="1:26" ht="11.4" x14ac:dyDescent="0.2">
      <c r="A744" s="9">
        <v>743</v>
      </c>
      <c r="B744" s="17" t="s">
        <v>1353</v>
      </c>
      <c r="C744" s="17" t="s">
        <v>2881</v>
      </c>
      <c r="D744" s="17" t="s">
        <v>8099</v>
      </c>
      <c r="E744" s="18" t="s">
        <v>8100</v>
      </c>
      <c r="F744" s="19" t="s">
        <v>8100</v>
      </c>
      <c r="G744" s="20">
        <v>280</v>
      </c>
      <c r="H744" s="21">
        <v>20</v>
      </c>
      <c r="I744" s="4">
        <v>62</v>
      </c>
      <c r="J744" s="4">
        <v>0</v>
      </c>
      <c r="K744" s="22" t="s">
        <v>8101</v>
      </c>
      <c r="L744" s="19" t="s">
        <v>5</v>
      </c>
      <c r="M744" s="23">
        <v>19759</v>
      </c>
      <c r="N744" s="24">
        <v>9786175517321</v>
      </c>
      <c r="O744" s="22" t="s">
        <v>9</v>
      </c>
      <c r="P744" s="25" t="s">
        <v>5403</v>
      </c>
      <c r="Q744" s="25" t="s">
        <v>7602</v>
      </c>
      <c r="R744" s="25" t="s">
        <v>191</v>
      </c>
      <c r="S744" s="25" t="s">
        <v>5409</v>
      </c>
      <c r="T744" s="25" t="s">
        <v>65</v>
      </c>
      <c r="U744" s="21">
        <v>500</v>
      </c>
      <c r="V744" s="21">
        <v>4901100000</v>
      </c>
      <c r="W744" s="26" t="s">
        <v>8966</v>
      </c>
      <c r="X744" s="27" t="s">
        <v>27</v>
      </c>
      <c r="Y744" s="27" t="str">
        <f t="shared" si="13"/>
        <v>https://folio.com.ua/</v>
      </c>
      <c r="Z744" t="s">
        <v>0</v>
      </c>
    </row>
    <row r="745" spans="1:26" ht="11.4" x14ac:dyDescent="0.2">
      <c r="A745" s="9">
        <v>744</v>
      </c>
      <c r="B745" s="17" t="s">
        <v>3079</v>
      </c>
      <c r="C745" s="17" t="s">
        <v>1207</v>
      </c>
      <c r="D745" s="17" t="s">
        <v>3078</v>
      </c>
      <c r="E745" s="18" t="s">
        <v>3871</v>
      </c>
      <c r="F745" s="19" t="s">
        <v>3871</v>
      </c>
      <c r="G745" s="20">
        <v>220</v>
      </c>
      <c r="H745" s="21">
        <v>16</v>
      </c>
      <c r="I745" s="4">
        <v>155</v>
      </c>
      <c r="J745" s="4">
        <v>0</v>
      </c>
      <c r="K745" s="22" t="s">
        <v>3870</v>
      </c>
      <c r="L745" s="19" t="s">
        <v>5</v>
      </c>
      <c r="M745" s="23">
        <v>19758</v>
      </c>
      <c r="N745" s="24">
        <v>9786175514085</v>
      </c>
      <c r="O745" s="22" t="s">
        <v>9</v>
      </c>
      <c r="P745" s="25" t="s">
        <v>5176</v>
      </c>
      <c r="Q745" s="25" t="s">
        <v>7602</v>
      </c>
      <c r="R745" s="25" t="s">
        <v>1208</v>
      </c>
      <c r="S745" s="25" t="s">
        <v>9073</v>
      </c>
      <c r="T745" s="25" t="s">
        <v>2</v>
      </c>
      <c r="U745" s="21">
        <v>1500</v>
      </c>
      <c r="V745" s="21">
        <v>4901100000</v>
      </c>
      <c r="W745" s="26" t="s">
        <v>3738</v>
      </c>
      <c r="X745" s="27" t="s">
        <v>3869</v>
      </c>
      <c r="Y745" s="27" t="str">
        <f t="shared" si="13"/>
        <v>https://folio.com.ua/books/Slavetna-p'yatirka-P'yatero-potraplyayut-u-prigodu</v>
      </c>
      <c r="Z745" t="s">
        <v>0</v>
      </c>
    </row>
    <row r="746" spans="1:26" ht="11.4" x14ac:dyDescent="0.2">
      <c r="A746" s="9">
        <v>745</v>
      </c>
      <c r="B746" s="17" t="s">
        <v>3079</v>
      </c>
      <c r="C746" s="17" t="s">
        <v>1207</v>
      </c>
      <c r="D746" s="17" t="s">
        <v>3078</v>
      </c>
      <c r="E746" s="18" t="s">
        <v>3868</v>
      </c>
      <c r="F746" s="19" t="s">
        <v>3868</v>
      </c>
      <c r="G746" s="20">
        <v>220</v>
      </c>
      <c r="H746" s="21">
        <v>16</v>
      </c>
      <c r="I746" s="4">
        <v>119</v>
      </c>
      <c r="J746" s="4">
        <v>0</v>
      </c>
      <c r="K746" s="22" t="s">
        <v>3867</v>
      </c>
      <c r="L746" s="19" t="s">
        <v>5</v>
      </c>
      <c r="M746" s="23">
        <v>19757</v>
      </c>
      <c r="N746" s="24">
        <v>9786175514092</v>
      </c>
      <c r="O746" s="22" t="s">
        <v>9</v>
      </c>
      <c r="P746" s="25" t="s">
        <v>5176</v>
      </c>
      <c r="Q746" s="25" t="s">
        <v>7602</v>
      </c>
      <c r="R746" s="25" t="s">
        <v>1208</v>
      </c>
      <c r="S746" s="25" t="s">
        <v>8947</v>
      </c>
      <c r="T746" s="25" t="s">
        <v>2</v>
      </c>
      <c r="U746" s="21">
        <v>1500</v>
      </c>
      <c r="V746" s="21">
        <v>4901100000</v>
      </c>
      <c r="W746" s="26" t="s">
        <v>3738</v>
      </c>
      <c r="X746" s="27" t="s">
        <v>3866</v>
      </c>
      <c r="Y746" s="27" t="str">
        <f t="shared" si="13"/>
        <v>https://folio.com.ua/books/Slavetna-p'yatirka-P'yatero-virushayut-u-pohid</v>
      </c>
      <c r="Z746" t="s">
        <v>0</v>
      </c>
    </row>
    <row r="747" spans="1:26" ht="11.4" x14ac:dyDescent="0.2">
      <c r="A747" s="9">
        <v>746</v>
      </c>
      <c r="B747" s="17" t="s">
        <v>922</v>
      </c>
      <c r="C747" s="17" t="s">
        <v>2440</v>
      </c>
      <c r="D747" s="17" t="s">
        <v>3257</v>
      </c>
      <c r="E747" s="18" t="s">
        <v>3865</v>
      </c>
      <c r="F747" s="19" t="s">
        <v>3865</v>
      </c>
      <c r="G747" s="20">
        <v>340</v>
      </c>
      <c r="H747" s="21">
        <v>10</v>
      </c>
      <c r="I747" s="4">
        <v>618</v>
      </c>
      <c r="J747" s="4">
        <v>0</v>
      </c>
      <c r="K747" s="22" t="s">
        <v>3864</v>
      </c>
      <c r="L747" s="19" t="s">
        <v>5</v>
      </c>
      <c r="M747" s="23">
        <v>19753</v>
      </c>
      <c r="N747" s="24">
        <v>9786175517574</v>
      </c>
      <c r="O747" s="22" t="s">
        <v>9</v>
      </c>
      <c r="P747" s="25" t="s">
        <v>5401</v>
      </c>
      <c r="Q747" s="25" t="s">
        <v>7602</v>
      </c>
      <c r="R747" s="25" t="s">
        <v>31</v>
      </c>
      <c r="S747" s="25" t="s">
        <v>8629</v>
      </c>
      <c r="T747" s="25" t="s">
        <v>2</v>
      </c>
      <c r="U747" s="21">
        <v>1500</v>
      </c>
      <c r="V747" s="21">
        <v>4901100000</v>
      </c>
      <c r="W747" s="26" t="s">
        <v>8794</v>
      </c>
      <c r="X747" s="27" t="s">
        <v>6170</v>
      </c>
      <c r="Y747" s="27" t="str">
        <f t="shared" si="13"/>
        <v>https://folio.com.ua/books/Smert-u-Berestovi-(cikl-%3C%3CRozvidki-knizhnika-Simeona%3E%3E)</v>
      </c>
      <c r="Z747" t="s">
        <v>0</v>
      </c>
    </row>
    <row r="748" spans="1:26" ht="11.4" x14ac:dyDescent="0.2">
      <c r="A748" s="9">
        <v>747</v>
      </c>
      <c r="B748" s="17" t="s">
        <v>1353</v>
      </c>
      <c r="C748" s="17" t="s">
        <v>634</v>
      </c>
      <c r="D748" s="17" t="s">
        <v>2746</v>
      </c>
      <c r="E748" s="18" t="s">
        <v>7179</v>
      </c>
      <c r="F748" s="19" t="s">
        <v>7179</v>
      </c>
      <c r="G748" s="20">
        <v>440</v>
      </c>
      <c r="H748" s="21">
        <v>10</v>
      </c>
      <c r="I748" s="4">
        <v>234</v>
      </c>
      <c r="J748" s="4">
        <v>0</v>
      </c>
      <c r="K748" s="22" t="s">
        <v>7180</v>
      </c>
      <c r="L748" s="19" t="s">
        <v>5</v>
      </c>
      <c r="M748" s="23">
        <v>19752</v>
      </c>
      <c r="N748" s="24">
        <v>9786175515488</v>
      </c>
      <c r="O748" s="22" t="s">
        <v>9</v>
      </c>
      <c r="P748" s="25" t="s">
        <v>5424</v>
      </c>
      <c r="Q748" s="25" t="s">
        <v>7602</v>
      </c>
      <c r="R748" s="25" t="s">
        <v>1208</v>
      </c>
      <c r="S748" s="25" t="s">
        <v>8629</v>
      </c>
      <c r="T748" s="25" t="s">
        <v>2</v>
      </c>
      <c r="U748" s="21">
        <v>500</v>
      </c>
      <c r="V748" s="21">
        <v>4901100000</v>
      </c>
      <c r="W748" s="26" t="s">
        <v>3863</v>
      </c>
      <c r="X748" s="27" t="s">
        <v>7194</v>
      </c>
      <c r="Y748" s="27" t="str">
        <f t="shared" si="13"/>
        <v>https://folio.com.ua/books/Drugiy-rik-viyni-Berezen-kviten-traven-Hronika-podiy-Promovi-ta-zvernennya-Prezidenta-Ukrayini-Volodimira-Zelenskogo</v>
      </c>
      <c r="Z748" t="s">
        <v>0</v>
      </c>
    </row>
    <row r="749" spans="1:26" ht="11.4" x14ac:dyDescent="0.2">
      <c r="A749" s="9">
        <v>748</v>
      </c>
      <c r="B749" s="17" t="s">
        <v>1353</v>
      </c>
      <c r="C749" s="17" t="s">
        <v>1186</v>
      </c>
      <c r="D749" s="17" t="s">
        <v>3862</v>
      </c>
      <c r="E749" s="18" t="s">
        <v>3861</v>
      </c>
      <c r="F749" s="19" t="s">
        <v>3861</v>
      </c>
      <c r="G749" s="20">
        <v>185</v>
      </c>
      <c r="H749" s="21">
        <v>10</v>
      </c>
      <c r="I749" s="4">
        <v>72</v>
      </c>
      <c r="J749" s="4">
        <v>0</v>
      </c>
      <c r="K749" s="22" t="s">
        <v>3860</v>
      </c>
      <c r="L749" s="19" t="s">
        <v>5</v>
      </c>
      <c r="M749" s="23">
        <v>19751</v>
      </c>
      <c r="N749" s="24">
        <v>9786175510520</v>
      </c>
      <c r="O749" s="22" t="s">
        <v>9</v>
      </c>
      <c r="P749" s="25" t="s">
        <v>5186</v>
      </c>
      <c r="Q749" s="25" t="s">
        <v>7602</v>
      </c>
      <c r="R749" s="25" t="s">
        <v>191</v>
      </c>
      <c r="S749" s="25" t="s">
        <v>9523</v>
      </c>
      <c r="T749" s="25" t="s">
        <v>65</v>
      </c>
      <c r="U749" s="21">
        <v>750</v>
      </c>
      <c r="V749" s="21">
        <v>4901100000</v>
      </c>
      <c r="W749" s="26" t="s">
        <v>3858</v>
      </c>
      <c r="X749" s="27" t="s">
        <v>3859</v>
      </c>
      <c r="Y749" s="27" t="str">
        <f t="shared" si="13"/>
        <v>https://folio.com.ua/books/Lyutiy-lyutiy-2022-Svidchennya-pro-pershi-dni-vtorgnennya</v>
      </c>
      <c r="Z749" t="s">
        <v>0</v>
      </c>
    </row>
    <row r="750" spans="1:26" ht="11.4" x14ac:dyDescent="0.2">
      <c r="A750" s="9">
        <v>749</v>
      </c>
      <c r="B750" s="17" t="s">
        <v>1234</v>
      </c>
      <c r="C750" s="17" t="s">
        <v>2674</v>
      </c>
      <c r="D750" s="17" t="s">
        <v>2673</v>
      </c>
      <c r="E750" s="18" t="s">
        <v>3857</v>
      </c>
      <c r="F750" s="19" t="s">
        <v>3857</v>
      </c>
      <c r="G750" s="20">
        <v>420</v>
      </c>
      <c r="H750" s="21">
        <v>10</v>
      </c>
      <c r="I750" s="4">
        <v>131</v>
      </c>
      <c r="J750" s="4">
        <v>0</v>
      </c>
      <c r="K750" s="22" t="s">
        <v>3856</v>
      </c>
      <c r="L750" s="19" t="s">
        <v>5</v>
      </c>
      <c r="M750" s="23">
        <v>19748</v>
      </c>
      <c r="N750" s="24">
        <v>9786175514665</v>
      </c>
      <c r="O750" s="22" t="s">
        <v>9</v>
      </c>
      <c r="P750" s="25" t="s">
        <v>5413</v>
      </c>
      <c r="Q750" s="25" t="s">
        <v>7602</v>
      </c>
      <c r="R750" s="25" t="s">
        <v>191</v>
      </c>
      <c r="S750" s="25" t="s">
        <v>5417</v>
      </c>
      <c r="T750" s="25" t="s">
        <v>2</v>
      </c>
      <c r="U750" s="21">
        <v>1000</v>
      </c>
      <c r="V750" s="21">
        <v>4901100000</v>
      </c>
      <c r="W750" s="26" t="s">
        <v>3806</v>
      </c>
      <c r="X750" s="27" t="s">
        <v>3855</v>
      </c>
      <c r="Y750" s="27" t="str">
        <f t="shared" si="13"/>
        <v>https://folio.com.ua/books/Lyubovni-opovidki</v>
      </c>
      <c r="Z750" t="s">
        <v>0</v>
      </c>
    </row>
    <row r="751" spans="1:26" ht="11.4" x14ac:dyDescent="0.2">
      <c r="A751" s="9">
        <v>750</v>
      </c>
      <c r="B751" s="17" t="s">
        <v>1234</v>
      </c>
      <c r="C751" s="17" t="s">
        <v>1136</v>
      </c>
      <c r="D751" s="17" t="s">
        <v>1479</v>
      </c>
      <c r="E751" s="18" t="s">
        <v>3854</v>
      </c>
      <c r="F751" s="19" t="s">
        <v>3854</v>
      </c>
      <c r="G751" s="20">
        <v>350</v>
      </c>
      <c r="H751" s="21">
        <v>10</v>
      </c>
      <c r="I751" s="4">
        <v>296</v>
      </c>
      <c r="J751" s="4">
        <v>0</v>
      </c>
      <c r="K751" s="22" t="s">
        <v>3853</v>
      </c>
      <c r="L751" s="19" t="s">
        <v>5</v>
      </c>
      <c r="M751" s="23">
        <v>19747</v>
      </c>
      <c r="N751" s="24">
        <v>9789660377066</v>
      </c>
      <c r="O751" s="22" t="s">
        <v>9</v>
      </c>
      <c r="P751" s="25" t="s">
        <v>5421</v>
      </c>
      <c r="Q751" s="25" t="s">
        <v>7602</v>
      </c>
      <c r="R751" s="25" t="s">
        <v>31</v>
      </c>
      <c r="S751" s="25" t="s">
        <v>9001</v>
      </c>
      <c r="T751" s="25" t="s">
        <v>5240</v>
      </c>
      <c r="U751" s="21">
        <v>1000</v>
      </c>
      <c r="V751" s="21">
        <v>4901100000</v>
      </c>
      <c r="W751" s="26" t="s">
        <v>3806</v>
      </c>
      <c r="X751" s="27" t="s">
        <v>3852</v>
      </c>
      <c r="Y751" s="27" t="str">
        <f t="shared" si="13"/>
        <v>https://folio.com.ua/books/Mariya-Antuanetta</v>
      </c>
      <c r="Z751" t="s">
        <v>0</v>
      </c>
    </row>
    <row r="752" spans="1:26" ht="11.4" x14ac:dyDescent="0.2">
      <c r="A752" s="9">
        <v>751</v>
      </c>
      <c r="B752" s="17" t="s">
        <v>4328</v>
      </c>
      <c r="C752" s="17" t="s">
        <v>1136</v>
      </c>
      <c r="D752" s="17" t="s">
        <v>1947</v>
      </c>
      <c r="E752" s="18" t="s">
        <v>3850</v>
      </c>
      <c r="F752" s="19" t="s">
        <v>3850</v>
      </c>
      <c r="G752" s="20">
        <v>260</v>
      </c>
      <c r="H752" s="21">
        <v>14</v>
      </c>
      <c r="I752" s="4">
        <v>339</v>
      </c>
      <c r="J752" s="4">
        <v>0</v>
      </c>
      <c r="K752" s="22" t="s">
        <v>3849</v>
      </c>
      <c r="L752" s="19" t="s">
        <v>5</v>
      </c>
      <c r="M752" s="23">
        <v>19742</v>
      </c>
      <c r="N752" s="24">
        <v>9789660383111</v>
      </c>
      <c r="O752" s="22" t="s">
        <v>9</v>
      </c>
      <c r="P752" s="25" t="s">
        <v>5412</v>
      </c>
      <c r="Q752" s="25" t="s">
        <v>7602</v>
      </c>
      <c r="R752" s="25" t="s">
        <v>31</v>
      </c>
      <c r="S752" s="25" t="s">
        <v>9422</v>
      </c>
      <c r="T752" s="25" t="s">
        <v>5240</v>
      </c>
      <c r="U752" s="21">
        <v>1000</v>
      </c>
      <c r="V752" s="21">
        <v>4901100000</v>
      </c>
      <c r="W752" s="26" t="s">
        <v>3845</v>
      </c>
      <c r="X752" s="27" t="s">
        <v>3848</v>
      </c>
      <c r="Y752" s="27" t="str">
        <f t="shared" ref="Y752:Y815" si="14">HYPERLINK(X752)</f>
        <v>https://folio.com.ua/books/Na-strimchakah-bozhevillya</v>
      </c>
      <c r="Z752" t="s">
        <v>0</v>
      </c>
    </row>
    <row r="753" spans="1:26" ht="11.4" x14ac:dyDescent="0.2">
      <c r="A753" s="9">
        <v>752</v>
      </c>
      <c r="B753" s="17" t="s">
        <v>4328</v>
      </c>
      <c r="C753" s="17" t="s">
        <v>1136</v>
      </c>
      <c r="D753" s="17" t="s">
        <v>1947</v>
      </c>
      <c r="E753" s="18" t="s">
        <v>3847</v>
      </c>
      <c r="F753" s="19" t="s">
        <v>3847</v>
      </c>
      <c r="G753" s="20">
        <v>260</v>
      </c>
      <c r="H753" s="21">
        <v>12</v>
      </c>
      <c r="I753" s="4">
        <v>301</v>
      </c>
      <c r="J753" s="4">
        <v>0</v>
      </c>
      <c r="K753" s="22" t="s">
        <v>3846</v>
      </c>
      <c r="L753" s="19" t="s">
        <v>5</v>
      </c>
      <c r="M753" s="23">
        <v>19741</v>
      </c>
      <c r="N753" s="24">
        <v>9786175510568</v>
      </c>
      <c r="O753" s="22" t="s">
        <v>9</v>
      </c>
      <c r="P753" s="25" t="s">
        <v>5401</v>
      </c>
      <c r="Q753" s="25" t="s">
        <v>7602</v>
      </c>
      <c r="R753" s="25" t="s">
        <v>31</v>
      </c>
      <c r="S753" s="25" t="s">
        <v>8947</v>
      </c>
      <c r="T753" s="25" t="s">
        <v>5240</v>
      </c>
      <c r="U753" s="21">
        <v>1000</v>
      </c>
      <c r="V753" s="21">
        <v>4901100000</v>
      </c>
      <c r="W753" s="26" t="s">
        <v>3845</v>
      </c>
      <c r="X753" s="27" t="s">
        <v>3844</v>
      </c>
      <c r="Y753" s="27" t="str">
        <f t="shared" si="14"/>
        <v>https://folio.com.ua/books/Zhah-u-muzeyi</v>
      </c>
      <c r="Z753" t="s">
        <v>0</v>
      </c>
    </row>
    <row r="754" spans="1:26" ht="11.4" x14ac:dyDescent="0.2">
      <c r="A754" s="9">
        <v>753</v>
      </c>
      <c r="B754" s="17" t="s">
        <v>1353</v>
      </c>
      <c r="C754" s="17" t="s">
        <v>1186</v>
      </c>
      <c r="D754" s="17" t="s">
        <v>55</v>
      </c>
      <c r="E754" s="18" t="s">
        <v>3843</v>
      </c>
      <c r="F754" s="19" t="s">
        <v>3843</v>
      </c>
      <c r="G754" s="20">
        <v>340</v>
      </c>
      <c r="H754" s="21">
        <v>16</v>
      </c>
      <c r="I754" s="4">
        <v>238</v>
      </c>
      <c r="J754" s="4">
        <v>0</v>
      </c>
      <c r="K754" s="22" t="s">
        <v>3842</v>
      </c>
      <c r="L754" s="19" t="s">
        <v>5</v>
      </c>
      <c r="M754" s="23">
        <v>19738</v>
      </c>
      <c r="N754" s="24">
        <v>9786175517277</v>
      </c>
      <c r="O754" s="22" t="s">
        <v>9</v>
      </c>
      <c r="P754" s="25" t="s">
        <v>5405</v>
      </c>
      <c r="Q754" s="25" t="s">
        <v>7602</v>
      </c>
      <c r="R754" s="25" t="s">
        <v>31</v>
      </c>
      <c r="S754" s="25" t="s">
        <v>5166</v>
      </c>
      <c r="T754" s="25" t="s">
        <v>2</v>
      </c>
      <c r="U754" s="21">
        <v>500</v>
      </c>
      <c r="V754" s="21">
        <v>4901100000</v>
      </c>
      <c r="W754" s="26" t="s">
        <v>3738</v>
      </c>
      <c r="X754" s="27" t="s">
        <v>3841</v>
      </c>
      <c r="Y754" s="27" t="str">
        <f t="shared" si="14"/>
        <v>https://folio.com.ua/books/Shchodennik-agresiyi-2</v>
      </c>
      <c r="Z754" t="s">
        <v>0</v>
      </c>
    </row>
    <row r="755" spans="1:26" ht="11.4" x14ac:dyDescent="0.2">
      <c r="A755" s="9">
        <v>754</v>
      </c>
      <c r="B755" s="17" t="s">
        <v>3840</v>
      </c>
      <c r="C755" s="17" t="s">
        <v>634</v>
      </c>
      <c r="D755" s="17" t="s">
        <v>3839</v>
      </c>
      <c r="E755" s="18" t="s">
        <v>3838</v>
      </c>
      <c r="F755" s="19" t="s">
        <v>3838</v>
      </c>
      <c r="G755" s="20">
        <v>240</v>
      </c>
      <c r="H755" s="21">
        <v>10</v>
      </c>
      <c r="I755" s="4">
        <v>275</v>
      </c>
      <c r="J755" s="4">
        <v>0</v>
      </c>
      <c r="K755" s="22" t="s">
        <v>3837</v>
      </c>
      <c r="L755" s="19" t="s">
        <v>5</v>
      </c>
      <c r="M755" s="23">
        <v>19737</v>
      </c>
      <c r="N755" s="24">
        <v>9786175517468</v>
      </c>
      <c r="O755" s="22" t="s">
        <v>9</v>
      </c>
      <c r="P755" s="25" t="s">
        <v>5191</v>
      </c>
      <c r="Q755" s="25" t="s">
        <v>7602</v>
      </c>
      <c r="R755" s="25" t="s">
        <v>16</v>
      </c>
      <c r="S755" s="25" t="s">
        <v>9483</v>
      </c>
      <c r="T755" s="25" t="s">
        <v>2</v>
      </c>
      <c r="U755" s="21">
        <v>1000</v>
      </c>
      <c r="V755" s="21">
        <v>4901100000</v>
      </c>
      <c r="W755" s="26" t="s">
        <v>3738</v>
      </c>
      <c r="X755" s="27" t="s">
        <v>3836</v>
      </c>
      <c r="Y755" s="27" t="str">
        <f t="shared" si="14"/>
        <v>https://folio.com.ua/books/Duma-pro-Potilicyu</v>
      </c>
      <c r="Z755" t="s">
        <v>0</v>
      </c>
    </row>
    <row r="756" spans="1:26" ht="11.4" x14ac:dyDescent="0.2">
      <c r="A756" s="9">
        <v>755</v>
      </c>
      <c r="B756" s="17" t="s">
        <v>3835</v>
      </c>
      <c r="C756" s="17" t="s">
        <v>634</v>
      </c>
      <c r="D756" s="17" t="s">
        <v>3834</v>
      </c>
      <c r="E756" s="18" t="s">
        <v>3833</v>
      </c>
      <c r="F756" s="19" t="s">
        <v>3833</v>
      </c>
      <c r="G756" s="20">
        <v>310</v>
      </c>
      <c r="H756" s="21">
        <v>16</v>
      </c>
      <c r="I756" s="4">
        <v>298</v>
      </c>
      <c r="J756" s="4">
        <v>0</v>
      </c>
      <c r="K756" s="22" t="s">
        <v>3832</v>
      </c>
      <c r="L756" s="19" t="s">
        <v>5</v>
      </c>
      <c r="M756" s="23">
        <v>19736</v>
      </c>
      <c r="N756" s="24">
        <v>9786175516072</v>
      </c>
      <c r="O756" s="22" t="s">
        <v>9</v>
      </c>
      <c r="P756" s="25" t="s">
        <v>5412</v>
      </c>
      <c r="Q756" s="25" t="s">
        <v>7602</v>
      </c>
      <c r="R756" s="25" t="s">
        <v>145</v>
      </c>
      <c r="S756" s="25" t="s">
        <v>9380</v>
      </c>
      <c r="T756" s="25" t="s">
        <v>2</v>
      </c>
      <c r="U756" s="21">
        <v>750</v>
      </c>
      <c r="V756" s="21">
        <v>4901100000</v>
      </c>
      <c r="W756" s="26" t="s">
        <v>3754</v>
      </c>
      <c r="X756" s="27" t="s">
        <v>3831</v>
      </c>
      <c r="Y756" s="27" t="str">
        <f t="shared" si="14"/>
        <v>https://folio.com.ua/books/Vstan-i-ydi</v>
      </c>
      <c r="Z756" t="s">
        <v>0</v>
      </c>
    </row>
    <row r="757" spans="1:26" ht="11.4" x14ac:dyDescent="0.2">
      <c r="A757" s="9">
        <v>756</v>
      </c>
      <c r="B757" s="17" t="s">
        <v>1563</v>
      </c>
      <c r="C757" s="17" t="s">
        <v>2581</v>
      </c>
      <c r="D757" s="17" t="s">
        <v>3014</v>
      </c>
      <c r="E757" s="18" t="s">
        <v>3830</v>
      </c>
      <c r="F757" s="19" t="s">
        <v>3830</v>
      </c>
      <c r="G757" s="20">
        <v>240</v>
      </c>
      <c r="H757" s="21">
        <v>8</v>
      </c>
      <c r="I757" s="4">
        <v>823</v>
      </c>
      <c r="J757" s="4">
        <v>0</v>
      </c>
      <c r="K757" s="22" t="s">
        <v>3829</v>
      </c>
      <c r="L757" s="19" t="s">
        <v>5</v>
      </c>
      <c r="M757" s="23">
        <v>19735</v>
      </c>
      <c r="N757" s="24">
        <v>9786175515655</v>
      </c>
      <c r="O757" s="22" t="s">
        <v>9</v>
      </c>
      <c r="P757" s="25" t="s">
        <v>4869</v>
      </c>
      <c r="Q757" s="25" t="s">
        <v>7602</v>
      </c>
      <c r="R757" s="25" t="s">
        <v>145</v>
      </c>
      <c r="S757" s="25" t="s">
        <v>5166</v>
      </c>
      <c r="T757" s="25" t="s">
        <v>2</v>
      </c>
      <c r="U757" s="21">
        <v>2000</v>
      </c>
      <c r="V757" s="21">
        <v>4901100000</v>
      </c>
      <c r="W757" s="26" t="s">
        <v>3754</v>
      </c>
      <c r="X757" s="27" t="s">
        <v>3828</v>
      </c>
      <c r="Y757" s="27" t="str">
        <f t="shared" si="14"/>
        <v>https://folio.com.ua/books/Skarbi-U-skrinci-z-rizdvyanogo-pechiva-Kniga-druga</v>
      </c>
      <c r="Z757" t="s">
        <v>0</v>
      </c>
    </row>
    <row r="758" spans="1:26" ht="11.4" x14ac:dyDescent="0.2">
      <c r="A758" s="9">
        <v>757</v>
      </c>
      <c r="B758" s="17" t="s">
        <v>922</v>
      </c>
      <c r="C758" s="17" t="s">
        <v>1372</v>
      </c>
      <c r="D758" s="17" t="s">
        <v>1789</v>
      </c>
      <c r="E758" s="18" t="s">
        <v>3827</v>
      </c>
      <c r="F758" s="19" t="s">
        <v>3827</v>
      </c>
      <c r="G758" s="20">
        <v>210</v>
      </c>
      <c r="H758" s="21">
        <v>20</v>
      </c>
      <c r="I758" s="4">
        <v>502</v>
      </c>
      <c r="J758" s="4">
        <v>0</v>
      </c>
      <c r="K758" s="22" t="s">
        <v>3826</v>
      </c>
      <c r="L758" s="19" t="s">
        <v>5</v>
      </c>
      <c r="M758" s="23">
        <v>19733</v>
      </c>
      <c r="N758" s="24">
        <v>9789660373693</v>
      </c>
      <c r="O758" s="22" t="s">
        <v>9</v>
      </c>
      <c r="P758" s="25" t="s">
        <v>5412</v>
      </c>
      <c r="Q758" s="25" t="s">
        <v>7602</v>
      </c>
      <c r="R758" s="25" t="s">
        <v>31</v>
      </c>
      <c r="S758" s="25" t="s">
        <v>8731</v>
      </c>
      <c r="T758" s="25" t="s">
        <v>65</v>
      </c>
      <c r="U758" s="21">
        <v>1000</v>
      </c>
      <c r="V758" s="21">
        <v>4901100000</v>
      </c>
      <c r="W758" s="26" t="s">
        <v>3816</v>
      </c>
      <c r="X758" s="27" t="s">
        <v>3825</v>
      </c>
      <c r="Y758" s="27" t="str">
        <f t="shared" si="14"/>
        <v>https://folio.com.ua/books/Avtomobil-iz-Pekarskoyi2</v>
      </c>
      <c r="Z758" t="s">
        <v>0</v>
      </c>
    </row>
    <row r="759" spans="1:26" ht="11.4" x14ac:dyDescent="0.2">
      <c r="A759" s="9">
        <v>758</v>
      </c>
      <c r="B759" s="17" t="s">
        <v>922</v>
      </c>
      <c r="C759" s="17" t="s">
        <v>1372</v>
      </c>
      <c r="D759" s="17" t="s">
        <v>1789</v>
      </c>
      <c r="E759" s="18" t="s">
        <v>7700</v>
      </c>
      <c r="F759" s="19" t="s">
        <v>7700</v>
      </c>
      <c r="G759" s="20">
        <v>240</v>
      </c>
      <c r="H759" s="21">
        <v>5</v>
      </c>
      <c r="I759" s="4">
        <v>126</v>
      </c>
      <c r="J759" s="4">
        <v>0</v>
      </c>
      <c r="K759" s="22" t="s">
        <v>7701</v>
      </c>
      <c r="L759" s="19" t="s">
        <v>5</v>
      </c>
      <c r="M759" s="23">
        <v>19732</v>
      </c>
      <c r="N759" s="24">
        <v>9789660373525</v>
      </c>
      <c r="O759" s="22" t="s">
        <v>9</v>
      </c>
      <c r="P759" s="25" t="s">
        <v>5412</v>
      </c>
      <c r="Q759" s="25" t="s">
        <v>7602</v>
      </c>
      <c r="R759" s="25" t="s">
        <v>31</v>
      </c>
      <c r="S759" s="25" t="s">
        <v>7913</v>
      </c>
      <c r="T759" s="25" t="s">
        <v>2</v>
      </c>
      <c r="U759" s="21">
        <v>500</v>
      </c>
      <c r="V759" s="21">
        <v>4901100000</v>
      </c>
      <c r="W759" s="26" t="s">
        <v>8827</v>
      </c>
      <c r="X759" s="27" t="s">
        <v>7718</v>
      </c>
      <c r="Y759" s="27" t="str">
        <f t="shared" si="14"/>
        <v>https://folio.com.ua/books/avtomobil-iz-pekarskoyi</v>
      </c>
      <c r="Z759" t="s">
        <v>0</v>
      </c>
    </row>
    <row r="760" spans="1:26" ht="11.4" x14ac:dyDescent="0.2">
      <c r="A760" s="9">
        <v>759</v>
      </c>
      <c r="B760" s="17" t="s">
        <v>922</v>
      </c>
      <c r="C760" s="17" t="s">
        <v>1372</v>
      </c>
      <c r="D760" s="17" t="s">
        <v>1789</v>
      </c>
      <c r="E760" s="18" t="s">
        <v>3824</v>
      </c>
      <c r="F760" s="19" t="s">
        <v>3824</v>
      </c>
      <c r="G760" s="20">
        <v>210</v>
      </c>
      <c r="H760" s="21">
        <v>20</v>
      </c>
      <c r="I760" s="4">
        <v>153</v>
      </c>
      <c r="J760" s="4">
        <v>0</v>
      </c>
      <c r="K760" s="22" t="s">
        <v>3823</v>
      </c>
      <c r="L760" s="19" t="s">
        <v>5</v>
      </c>
      <c r="M760" s="23">
        <v>19731</v>
      </c>
      <c r="N760" s="24">
        <v>9789660379510</v>
      </c>
      <c r="O760" s="22" t="s">
        <v>9</v>
      </c>
      <c r="P760" s="25" t="s">
        <v>5412</v>
      </c>
      <c r="Q760" s="25" t="s">
        <v>7602</v>
      </c>
      <c r="R760" s="25" t="s">
        <v>31</v>
      </c>
      <c r="S760" s="25" t="s">
        <v>9036</v>
      </c>
      <c r="T760" s="25" t="s">
        <v>65</v>
      </c>
      <c r="U760" s="21">
        <v>500</v>
      </c>
      <c r="V760" s="21">
        <v>4901100000</v>
      </c>
      <c r="W760" s="26" t="s">
        <v>3816</v>
      </c>
      <c r="X760" s="27" t="s">
        <v>3822</v>
      </c>
      <c r="Y760" s="27" t="str">
        <f t="shared" si="14"/>
        <v>https://folio.com.ua/books/Oficer-iz-Str%D1%83yskogo-parku-m</v>
      </c>
      <c r="Z760" t="s">
        <v>0</v>
      </c>
    </row>
    <row r="761" spans="1:26" ht="11.4" x14ac:dyDescent="0.2">
      <c r="A761" s="9">
        <v>760</v>
      </c>
      <c r="B761" s="17" t="s">
        <v>922</v>
      </c>
      <c r="C761" s="17" t="s">
        <v>1372</v>
      </c>
      <c r="D761" s="17" t="s">
        <v>1789</v>
      </c>
      <c r="E761" s="18" t="s">
        <v>3821</v>
      </c>
      <c r="F761" s="19" t="s">
        <v>3821</v>
      </c>
      <c r="G761" s="20">
        <v>245</v>
      </c>
      <c r="H761" s="21">
        <v>5</v>
      </c>
      <c r="I761" s="4">
        <v>6</v>
      </c>
      <c r="J761" s="4">
        <v>0</v>
      </c>
      <c r="K761" s="22" t="s">
        <v>3820</v>
      </c>
      <c r="L761" s="19" t="s">
        <v>5</v>
      </c>
      <c r="M761" s="23">
        <v>19730</v>
      </c>
      <c r="N761" s="24">
        <v>9789660379404</v>
      </c>
      <c r="O761" s="22" t="s">
        <v>9</v>
      </c>
      <c r="P761" s="25" t="s">
        <v>5412</v>
      </c>
      <c r="Q761" s="25" t="s">
        <v>7602</v>
      </c>
      <c r="R761" s="25" t="s">
        <v>31</v>
      </c>
      <c r="S761" s="25" t="s">
        <v>9410</v>
      </c>
      <c r="T761" s="25" t="s">
        <v>2</v>
      </c>
      <c r="U761" s="21">
        <v>500</v>
      </c>
      <c r="V761" s="21">
        <v>4901100000</v>
      </c>
      <c r="W761" s="26" t="s">
        <v>3816</v>
      </c>
      <c r="X761" s="27" t="s">
        <v>3819</v>
      </c>
      <c r="Y761" s="27" t="str">
        <f t="shared" si="14"/>
        <v>https://folio.com.ua/books/Oficer-iz-Str%D1%83yskogo-parku</v>
      </c>
      <c r="Z761" t="s">
        <v>0</v>
      </c>
    </row>
    <row r="762" spans="1:26" ht="11.4" x14ac:dyDescent="0.2">
      <c r="A762" s="9">
        <v>761</v>
      </c>
      <c r="B762" s="17" t="s">
        <v>922</v>
      </c>
      <c r="C762" s="17" t="s">
        <v>1790</v>
      </c>
      <c r="D762" s="17" t="s">
        <v>1855</v>
      </c>
      <c r="E762" s="18" t="s">
        <v>3818</v>
      </c>
      <c r="F762" s="19" t="s">
        <v>3818</v>
      </c>
      <c r="G762" s="20">
        <v>240</v>
      </c>
      <c r="H762" s="21">
        <v>5</v>
      </c>
      <c r="I762" s="4">
        <v>32</v>
      </c>
      <c r="J762" s="4">
        <v>0</v>
      </c>
      <c r="K762" s="22" t="s">
        <v>3817</v>
      </c>
      <c r="L762" s="19" t="s">
        <v>5</v>
      </c>
      <c r="M762" s="23">
        <v>19729</v>
      </c>
      <c r="N762" s="24">
        <v>9789660397651</v>
      </c>
      <c r="O762" s="22" t="s">
        <v>9</v>
      </c>
      <c r="P762" s="25" t="s">
        <v>5412</v>
      </c>
      <c r="Q762" s="25" t="s">
        <v>7602</v>
      </c>
      <c r="R762" s="25" t="s">
        <v>31</v>
      </c>
      <c r="S762" s="25" t="s">
        <v>9453</v>
      </c>
      <c r="T762" s="25" t="s">
        <v>2</v>
      </c>
      <c r="U762" s="21">
        <v>500</v>
      </c>
      <c r="V762" s="21">
        <v>4901100000</v>
      </c>
      <c r="W762" s="26" t="s">
        <v>3816</v>
      </c>
      <c r="X762" s="27" t="s">
        <v>3815</v>
      </c>
      <c r="Y762" s="27" t="str">
        <f t="shared" si="14"/>
        <v>https://folio.com.ua/books/Hto-tebe-vbiv</v>
      </c>
      <c r="Z762" t="s">
        <v>0</v>
      </c>
    </row>
    <row r="763" spans="1:26" ht="11.4" x14ac:dyDescent="0.2">
      <c r="A763" s="9">
        <v>762</v>
      </c>
      <c r="B763" s="17" t="s">
        <v>2991</v>
      </c>
      <c r="C763" s="17" t="s">
        <v>2594</v>
      </c>
      <c r="D763" s="17" t="s">
        <v>3616</v>
      </c>
      <c r="E763" s="18" t="s">
        <v>3812</v>
      </c>
      <c r="F763" s="19" t="s">
        <v>3811</v>
      </c>
      <c r="G763" s="20">
        <v>190</v>
      </c>
      <c r="H763" s="21">
        <v>10</v>
      </c>
      <c r="I763" s="4">
        <v>317</v>
      </c>
      <c r="J763" s="4">
        <v>0</v>
      </c>
      <c r="K763" s="22" t="s">
        <v>3810</v>
      </c>
      <c r="L763" s="19" t="s">
        <v>5</v>
      </c>
      <c r="M763" s="23">
        <v>19727</v>
      </c>
      <c r="N763" s="24">
        <v>9789660399181</v>
      </c>
      <c r="O763" s="22" t="s">
        <v>1202</v>
      </c>
      <c r="P763" s="25" t="s">
        <v>5191</v>
      </c>
      <c r="Q763" s="25" t="s">
        <v>7602</v>
      </c>
      <c r="R763" s="25" t="s">
        <v>191</v>
      </c>
      <c r="S763" s="25" t="s">
        <v>9040</v>
      </c>
      <c r="T763" s="25" t="s">
        <v>65</v>
      </c>
      <c r="U763" s="21">
        <v>1000</v>
      </c>
      <c r="V763" s="21">
        <v>4901100000</v>
      </c>
      <c r="W763" s="26" t="s">
        <v>3754</v>
      </c>
      <c r="X763" s="27" t="s">
        <v>3809</v>
      </c>
      <c r="Y763" s="27" t="str">
        <f t="shared" si="14"/>
        <v>https://folio.com.ua/books/The-Resurrection-of-Father-Brown</v>
      </c>
      <c r="Z763" t="s">
        <v>0</v>
      </c>
    </row>
    <row r="764" spans="1:26" ht="11.4" x14ac:dyDescent="0.2">
      <c r="A764" s="9">
        <v>763</v>
      </c>
      <c r="B764" s="17" t="s">
        <v>71</v>
      </c>
      <c r="C764" s="17" t="s">
        <v>1209</v>
      </c>
      <c r="D764" s="17" t="s">
        <v>3609</v>
      </c>
      <c r="E764" s="18" t="s">
        <v>3808</v>
      </c>
      <c r="F764" s="19" t="s">
        <v>3808</v>
      </c>
      <c r="G764" s="20">
        <v>720</v>
      </c>
      <c r="H764" s="21">
        <v>6</v>
      </c>
      <c r="I764" s="4">
        <v>433</v>
      </c>
      <c r="J764" s="4">
        <v>0</v>
      </c>
      <c r="K764" s="22" t="s">
        <v>3807</v>
      </c>
      <c r="L764" s="19" t="s">
        <v>5</v>
      </c>
      <c r="M764" s="23">
        <v>19725</v>
      </c>
      <c r="N764" s="24">
        <v>9786175514955</v>
      </c>
      <c r="O764" s="22" t="s">
        <v>9</v>
      </c>
      <c r="P764" s="25" t="s">
        <v>9472</v>
      </c>
      <c r="Q764" s="25" t="s">
        <v>7557</v>
      </c>
      <c r="R764" s="25" t="s">
        <v>145</v>
      </c>
      <c r="S764" s="25" t="s">
        <v>9524</v>
      </c>
      <c r="T764" s="25" t="s">
        <v>2</v>
      </c>
      <c r="U764" s="21">
        <v>1000</v>
      </c>
      <c r="V764" s="21">
        <v>4901100000</v>
      </c>
      <c r="W764" s="26" t="s">
        <v>3806</v>
      </c>
      <c r="X764" s="27" t="s">
        <v>3805</v>
      </c>
      <c r="Y764" s="27" t="str">
        <f t="shared" si="14"/>
        <v>https://folio.com.ua/books/Ya-Bogdan</v>
      </c>
      <c r="Z764" t="s">
        <v>0</v>
      </c>
    </row>
    <row r="765" spans="1:26" ht="11.4" x14ac:dyDescent="0.2">
      <c r="A765" s="9">
        <v>764</v>
      </c>
      <c r="B765" s="17" t="s">
        <v>92</v>
      </c>
      <c r="C765" s="17" t="s">
        <v>1209</v>
      </c>
      <c r="D765" s="17" t="s">
        <v>2501</v>
      </c>
      <c r="E765" s="18" t="s">
        <v>3804</v>
      </c>
      <c r="F765" s="19" t="s">
        <v>3804</v>
      </c>
      <c r="G765" s="20">
        <v>560</v>
      </c>
      <c r="H765" s="21">
        <v>8</v>
      </c>
      <c r="I765" s="4">
        <v>479</v>
      </c>
      <c r="J765" s="4">
        <v>0</v>
      </c>
      <c r="K765" s="22" t="s">
        <v>3803</v>
      </c>
      <c r="L765" s="19" t="s">
        <v>5</v>
      </c>
      <c r="M765" s="23">
        <v>19723</v>
      </c>
      <c r="N765" s="24">
        <v>9786175510865</v>
      </c>
      <c r="O765" s="22" t="s">
        <v>9</v>
      </c>
      <c r="P765" s="25" t="s">
        <v>7725</v>
      </c>
      <c r="Q765" s="25" t="s">
        <v>7602</v>
      </c>
      <c r="R765" s="25" t="s">
        <v>1208</v>
      </c>
      <c r="S765" s="25" t="s">
        <v>5397</v>
      </c>
      <c r="T765" s="25" t="s">
        <v>2</v>
      </c>
      <c r="U765" s="21">
        <v>1000</v>
      </c>
      <c r="V765" s="21">
        <v>4901100000</v>
      </c>
      <c r="W765" s="26" t="s">
        <v>3797</v>
      </c>
      <c r="X765" s="27" t="s">
        <v>3802</v>
      </c>
      <c r="Y765" s="27" t="str">
        <f t="shared" si="14"/>
        <v>https://folio.com.ua/books/Idol-Yogo-sim'ya</v>
      </c>
      <c r="Z765" t="s">
        <v>0</v>
      </c>
    </row>
    <row r="766" spans="1:26" ht="11.4" x14ac:dyDescent="0.2">
      <c r="A766" s="9">
        <v>765</v>
      </c>
      <c r="B766" s="17" t="s">
        <v>3079</v>
      </c>
      <c r="C766" s="17" t="s">
        <v>1207</v>
      </c>
      <c r="D766" s="17" t="s">
        <v>3078</v>
      </c>
      <c r="E766" s="18" t="s">
        <v>3801</v>
      </c>
      <c r="F766" s="19" t="s">
        <v>3801</v>
      </c>
      <c r="G766" s="20">
        <v>370</v>
      </c>
      <c r="H766" s="21">
        <v>12</v>
      </c>
      <c r="I766" s="4">
        <v>207</v>
      </c>
      <c r="J766" s="4">
        <v>0</v>
      </c>
      <c r="K766" s="22" t="s">
        <v>3800</v>
      </c>
      <c r="L766" s="19" t="s">
        <v>5</v>
      </c>
      <c r="M766" s="23">
        <v>19722</v>
      </c>
      <c r="N766" s="24">
        <v>9786175516102</v>
      </c>
      <c r="O766" s="22" t="s">
        <v>9</v>
      </c>
      <c r="P766" s="25" t="s">
        <v>5419</v>
      </c>
      <c r="Q766" s="25" t="s">
        <v>7602</v>
      </c>
      <c r="R766" s="25" t="s">
        <v>145</v>
      </c>
      <c r="S766" s="25" t="s">
        <v>9452</v>
      </c>
      <c r="T766" s="25" t="s">
        <v>2</v>
      </c>
      <c r="U766" s="21">
        <v>1500</v>
      </c>
      <c r="V766" s="21">
        <v>4901100000</v>
      </c>
      <c r="W766" s="26" t="s">
        <v>3797</v>
      </c>
      <c r="X766" s="27" t="s">
        <v>3799</v>
      </c>
      <c r="Y766" s="27" t="str">
        <f t="shared" si="14"/>
        <v>https://folio.com.ua/books/Opovidki-pro-prirodu</v>
      </c>
      <c r="Z766" t="s">
        <v>0</v>
      </c>
    </row>
    <row r="767" spans="1:26" ht="11.4" x14ac:dyDescent="0.2">
      <c r="A767" s="9">
        <v>766</v>
      </c>
      <c r="B767" s="17" t="s">
        <v>1353</v>
      </c>
      <c r="C767" s="17" t="s">
        <v>634</v>
      </c>
      <c r="D767" s="17" t="s">
        <v>3796</v>
      </c>
      <c r="E767" s="18" t="s">
        <v>3795</v>
      </c>
      <c r="F767" s="19" t="s">
        <v>3795</v>
      </c>
      <c r="G767" s="20">
        <v>290</v>
      </c>
      <c r="H767" s="21">
        <v>10</v>
      </c>
      <c r="I767" s="4">
        <v>39</v>
      </c>
      <c r="J767" s="4">
        <v>0</v>
      </c>
      <c r="K767" s="22" t="s">
        <v>3794</v>
      </c>
      <c r="L767" s="19" t="s">
        <v>5</v>
      </c>
      <c r="M767" s="23">
        <v>19719</v>
      </c>
      <c r="N767" s="24">
        <v>9786175516904</v>
      </c>
      <c r="O767" s="22" t="s">
        <v>9</v>
      </c>
      <c r="P767" s="25" t="s">
        <v>5191</v>
      </c>
      <c r="Q767" s="25" t="s">
        <v>7557</v>
      </c>
      <c r="R767" s="25" t="s">
        <v>1898</v>
      </c>
      <c r="S767" s="25" t="s">
        <v>9190</v>
      </c>
      <c r="T767" s="25" t="s">
        <v>2</v>
      </c>
      <c r="U767" s="21">
        <v>1000</v>
      </c>
      <c r="V767" s="21">
        <v>4901100000</v>
      </c>
      <c r="W767" s="26" t="s">
        <v>3550</v>
      </c>
      <c r="X767" s="27" t="s">
        <v>3793</v>
      </c>
      <c r="Y767" s="27" t="str">
        <f t="shared" si="14"/>
        <v>https://folio.com.ua/books/Uroki-viyni:-voienni-hroniki-simeynogo-biznesu-Ukrayini</v>
      </c>
      <c r="Z767" t="s">
        <v>0</v>
      </c>
    </row>
    <row r="768" spans="1:26" ht="11.4" x14ac:dyDescent="0.2">
      <c r="A768" s="9">
        <v>767</v>
      </c>
      <c r="B768" s="17" t="s">
        <v>92</v>
      </c>
      <c r="C768" s="17" t="s">
        <v>634</v>
      </c>
      <c r="D768" s="17" t="s">
        <v>2688</v>
      </c>
      <c r="E768" s="18" t="s">
        <v>3789</v>
      </c>
      <c r="F768" s="19" t="s">
        <v>3788</v>
      </c>
      <c r="G768" s="20">
        <v>390</v>
      </c>
      <c r="H768" s="21">
        <v>10</v>
      </c>
      <c r="I768" s="4">
        <v>170</v>
      </c>
      <c r="J768" s="4">
        <v>0</v>
      </c>
      <c r="K768" s="22" t="s">
        <v>3787</v>
      </c>
      <c r="L768" s="19" t="s">
        <v>5</v>
      </c>
      <c r="M768" s="23">
        <v>19712</v>
      </c>
      <c r="N768" s="24">
        <v>9786175516256</v>
      </c>
      <c r="O768" s="22" t="s">
        <v>4</v>
      </c>
      <c r="P768" s="25" t="s">
        <v>5418</v>
      </c>
      <c r="Q768" s="25" t="s">
        <v>7557</v>
      </c>
      <c r="R768" s="25" t="s">
        <v>191</v>
      </c>
      <c r="S768" s="25" t="s">
        <v>8698</v>
      </c>
      <c r="T768" s="25" t="s">
        <v>2</v>
      </c>
      <c r="U768" s="21">
        <v>500</v>
      </c>
      <c r="V768" s="21">
        <v>4901100000</v>
      </c>
      <c r="W768" s="26" t="s">
        <v>3289</v>
      </c>
      <c r="X768" s="27" t="s">
        <v>3786</v>
      </c>
      <c r="Y768" s="27" t="str">
        <f t="shared" si="14"/>
        <v>https://folio.com.ua/books/Segodnya</v>
      </c>
      <c r="Z768" t="s">
        <v>0</v>
      </c>
    </row>
    <row r="769" spans="1:26" ht="11.4" x14ac:dyDescent="0.2">
      <c r="A769" s="9">
        <v>768</v>
      </c>
      <c r="B769" s="17" t="s">
        <v>3661</v>
      </c>
      <c r="C769" s="17" t="s">
        <v>2594</v>
      </c>
      <c r="D769" s="17" t="s">
        <v>2990</v>
      </c>
      <c r="E769" s="18" t="s">
        <v>3785</v>
      </c>
      <c r="F769" s="19" t="s">
        <v>3784</v>
      </c>
      <c r="G769" s="20">
        <v>380</v>
      </c>
      <c r="H769" s="21">
        <v>10</v>
      </c>
      <c r="I769" s="4">
        <v>365</v>
      </c>
      <c r="J769" s="4">
        <v>0</v>
      </c>
      <c r="K769" s="22" t="s">
        <v>3783</v>
      </c>
      <c r="L769" s="19" t="s">
        <v>5</v>
      </c>
      <c r="M769" s="23">
        <v>19711</v>
      </c>
      <c r="N769" s="24">
        <v>9786175513286</v>
      </c>
      <c r="O769" s="22" t="s">
        <v>1202</v>
      </c>
      <c r="P769" s="25" t="s">
        <v>5421</v>
      </c>
      <c r="Q769" s="25" t="s">
        <v>7557</v>
      </c>
      <c r="R769" s="25" t="s">
        <v>191</v>
      </c>
      <c r="S769" s="25" t="s">
        <v>8947</v>
      </c>
      <c r="T769" s="25" t="s">
        <v>65</v>
      </c>
      <c r="U769" s="21">
        <v>1000</v>
      </c>
      <c r="V769" s="21">
        <v>4901100000</v>
      </c>
      <c r="W769" s="26" t="s">
        <v>5498</v>
      </c>
      <c r="X769" s="27" t="s">
        <v>3782</v>
      </c>
      <c r="Y769" s="27" t="str">
        <f t="shared" si="14"/>
        <v>https://folio.com.ua/books/The-White-Company</v>
      </c>
      <c r="Z769" t="s">
        <v>0</v>
      </c>
    </row>
    <row r="770" spans="1:26" ht="11.4" x14ac:dyDescent="0.2">
      <c r="A770" s="9">
        <v>769</v>
      </c>
      <c r="B770" s="17" t="s">
        <v>1234</v>
      </c>
      <c r="C770" s="17" t="s">
        <v>3158</v>
      </c>
      <c r="D770" s="17" t="s">
        <v>3781</v>
      </c>
      <c r="E770" s="18" t="s">
        <v>3780</v>
      </c>
      <c r="F770" s="19" t="s">
        <v>3780</v>
      </c>
      <c r="G770" s="20">
        <v>360</v>
      </c>
      <c r="H770" s="21">
        <v>10</v>
      </c>
      <c r="I770" s="4">
        <v>103</v>
      </c>
      <c r="J770" s="4">
        <v>0</v>
      </c>
      <c r="K770" s="22" t="s">
        <v>3779</v>
      </c>
      <c r="L770" s="19" t="s">
        <v>5</v>
      </c>
      <c r="M770" s="23">
        <v>19708</v>
      </c>
      <c r="N770" s="24">
        <v>9786175516249</v>
      </c>
      <c r="O770" s="22" t="s">
        <v>9</v>
      </c>
      <c r="P770" s="25" t="s">
        <v>7567</v>
      </c>
      <c r="Q770" s="25" t="s">
        <v>7557</v>
      </c>
      <c r="R770" s="25" t="s">
        <v>31</v>
      </c>
      <c r="S770" s="25" t="s">
        <v>8938</v>
      </c>
      <c r="T770" s="25" t="s">
        <v>65</v>
      </c>
      <c r="U770" s="21">
        <v>1500</v>
      </c>
      <c r="V770" s="21">
        <v>4901100000</v>
      </c>
      <c r="W770" s="26" t="s">
        <v>3550</v>
      </c>
      <c r="X770" s="27" t="s">
        <v>3778</v>
      </c>
      <c r="Y770" s="27" t="str">
        <f t="shared" si="14"/>
        <v>https://folio.com.ua/books/Drakula</v>
      </c>
      <c r="Z770" t="s">
        <v>0</v>
      </c>
    </row>
    <row r="771" spans="1:26" ht="11.4" x14ac:dyDescent="0.2">
      <c r="A771" s="9">
        <v>770</v>
      </c>
      <c r="B771" s="17" t="s">
        <v>92</v>
      </c>
      <c r="C771" s="17" t="s">
        <v>634</v>
      </c>
      <c r="D771" s="17" t="s">
        <v>1191</v>
      </c>
      <c r="E771" s="18" t="s">
        <v>3777</v>
      </c>
      <c r="F771" s="19" t="s">
        <v>3777</v>
      </c>
      <c r="G771" s="20">
        <v>440</v>
      </c>
      <c r="H771" s="21">
        <v>10</v>
      </c>
      <c r="I771" s="4">
        <v>169</v>
      </c>
      <c r="J771" s="4">
        <v>0</v>
      </c>
      <c r="K771" s="22" t="s">
        <v>3776</v>
      </c>
      <c r="L771" s="19" t="s">
        <v>5</v>
      </c>
      <c r="M771" s="23">
        <v>19707</v>
      </c>
      <c r="N771" s="24">
        <v>9786175515693</v>
      </c>
      <c r="O771" s="22" t="s">
        <v>9</v>
      </c>
      <c r="P771" s="25" t="s">
        <v>5421</v>
      </c>
      <c r="Q771" s="25" t="s">
        <v>7557</v>
      </c>
      <c r="R771" s="25" t="s">
        <v>145</v>
      </c>
      <c r="S771" s="25" t="s">
        <v>9374</v>
      </c>
      <c r="T771" s="25" t="s">
        <v>2</v>
      </c>
      <c r="U771" s="21">
        <v>750</v>
      </c>
      <c r="V771" s="21">
        <v>4901100000</v>
      </c>
      <c r="W771" s="26" t="s">
        <v>3550</v>
      </c>
      <c r="X771" s="27" t="s">
        <v>3775</v>
      </c>
      <c r="Y771" s="27" t="str">
        <f t="shared" si="14"/>
        <v>https://folio.com.ua/books/Religiya</v>
      </c>
      <c r="Z771" t="s">
        <v>0</v>
      </c>
    </row>
    <row r="772" spans="1:26" ht="11.4" x14ac:dyDescent="0.2">
      <c r="A772" s="9">
        <v>771</v>
      </c>
      <c r="B772" s="17" t="s">
        <v>1234</v>
      </c>
      <c r="C772" s="17" t="s">
        <v>3158</v>
      </c>
      <c r="D772" s="17" t="s">
        <v>3774</v>
      </c>
      <c r="E772" s="18" t="s">
        <v>3773</v>
      </c>
      <c r="F772" s="19" t="s">
        <v>3773</v>
      </c>
      <c r="G772" s="20">
        <v>190</v>
      </c>
      <c r="H772" s="21">
        <v>10</v>
      </c>
      <c r="I772" s="4">
        <v>372</v>
      </c>
      <c r="J772" s="4">
        <v>0</v>
      </c>
      <c r="K772" s="22" t="s">
        <v>3772</v>
      </c>
      <c r="L772" s="19" t="s">
        <v>5</v>
      </c>
      <c r="M772" s="23">
        <v>19706</v>
      </c>
      <c r="N772" s="24">
        <v>9786175515396</v>
      </c>
      <c r="O772" s="22" t="s">
        <v>9</v>
      </c>
      <c r="P772" s="25" t="s">
        <v>5405</v>
      </c>
      <c r="Q772" s="25" t="s">
        <v>7557</v>
      </c>
      <c r="R772" s="25" t="s">
        <v>31</v>
      </c>
      <c r="S772" s="25" t="s">
        <v>8629</v>
      </c>
      <c r="T772" s="25" t="s">
        <v>65</v>
      </c>
      <c r="U772" s="21">
        <v>1000</v>
      </c>
      <c r="V772" s="21">
        <v>4901100000</v>
      </c>
      <c r="W772" s="26" t="s">
        <v>3764</v>
      </c>
      <c r="X772" s="27" t="s">
        <v>3771</v>
      </c>
      <c r="Y772" s="27" t="str">
        <f t="shared" si="14"/>
        <v>https://folio.com.ua/books/G'olem-</v>
      </c>
      <c r="Z772" t="s">
        <v>0</v>
      </c>
    </row>
    <row r="773" spans="1:26" ht="11.4" x14ac:dyDescent="0.2">
      <c r="A773" s="9">
        <v>772</v>
      </c>
      <c r="B773" s="17" t="s">
        <v>3661</v>
      </c>
      <c r="C773" s="17" t="s">
        <v>2594</v>
      </c>
      <c r="D773" s="17" t="s">
        <v>2990</v>
      </c>
      <c r="E773" s="18" t="s">
        <v>3770</v>
      </c>
      <c r="F773" s="19" t="s">
        <v>3769</v>
      </c>
      <c r="G773" s="20">
        <v>220</v>
      </c>
      <c r="H773" s="21">
        <v>10</v>
      </c>
      <c r="I773" s="4">
        <v>301</v>
      </c>
      <c r="J773" s="4">
        <v>0</v>
      </c>
      <c r="K773" s="22" t="s">
        <v>3768</v>
      </c>
      <c r="L773" s="19" t="s">
        <v>5</v>
      </c>
      <c r="M773" s="23">
        <v>19704</v>
      </c>
      <c r="N773" s="24">
        <v>9786175514849</v>
      </c>
      <c r="O773" s="22" t="s">
        <v>1202</v>
      </c>
      <c r="P773" s="25" t="s">
        <v>5403</v>
      </c>
      <c r="Q773" s="25" t="s">
        <v>7557</v>
      </c>
      <c r="R773" s="25" t="s">
        <v>191</v>
      </c>
      <c r="S773" s="25" t="s">
        <v>9108</v>
      </c>
      <c r="T773" s="25" t="s">
        <v>65</v>
      </c>
      <c r="U773" s="21">
        <v>1000</v>
      </c>
      <c r="V773" s="21">
        <v>4901100000</v>
      </c>
      <c r="W773" s="26" t="s">
        <v>5498</v>
      </c>
      <c r="X773" s="27" t="s">
        <v>3767</v>
      </c>
      <c r="Y773" s="27" t="str">
        <f t="shared" si="14"/>
        <v>https://folio.com.ua/books/The-Adventures-of-Gerard</v>
      </c>
      <c r="Z773" t="s">
        <v>0</v>
      </c>
    </row>
    <row r="774" spans="1:26" ht="11.4" x14ac:dyDescent="0.2">
      <c r="A774" s="9">
        <v>773</v>
      </c>
      <c r="B774" s="17" t="s">
        <v>64</v>
      </c>
      <c r="C774" s="17" t="s">
        <v>3763</v>
      </c>
      <c r="D774" s="17" t="s">
        <v>3762</v>
      </c>
      <c r="E774" s="18" t="s">
        <v>3761</v>
      </c>
      <c r="F774" s="19" t="s">
        <v>3761</v>
      </c>
      <c r="G774" s="20">
        <v>340</v>
      </c>
      <c r="H774" s="21">
        <v>16</v>
      </c>
      <c r="I774" s="4">
        <v>346</v>
      </c>
      <c r="J774" s="4">
        <v>0</v>
      </c>
      <c r="K774" s="22" t="s">
        <v>3760</v>
      </c>
      <c r="L774" s="19" t="s">
        <v>5</v>
      </c>
      <c r="M774" s="23">
        <v>19695</v>
      </c>
      <c r="N774" s="24">
        <v>9786175515631</v>
      </c>
      <c r="O774" s="22" t="s">
        <v>9</v>
      </c>
      <c r="P774" s="25" t="s">
        <v>5403</v>
      </c>
      <c r="Q774" s="25" t="s">
        <v>7557</v>
      </c>
      <c r="R774" s="25" t="s">
        <v>191</v>
      </c>
      <c r="S774" s="25" t="s">
        <v>8306</v>
      </c>
      <c r="T774" s="25" t="s">
        <v>2</v>
      </c>
      <c r="U774" s="21">
        <v>1000</v>
      </c>
      <c r="V774" s="21">
        <v>4901100000</v>
      </c>
      <c r="W774" s="26" t="s">
        <v>3550</v>
      </c>
      <c r="X774" s="27" t="s">
        <v>3759</v>
      </c>
      <c r="Y774" s="27" t="str">
        <f t="shared" si="14"/>
        <v>https://folio.com.ua/books/General-mertvoyi-armiyi</v>
      </c>
      <c r="Z774" t="s">
        <v>0</v>
      </c>
    </row>
    <row r="775" spans="1:26" ht="11.4" x14ac:dyDescent="0.2">
      <c r="A775" s="9">
        <v>774</v>
      </c>
      <c r="B775" s="17" t="s">
        <v>1563</v>
      </c>
      <c r="C775" s="17" t="s">
        <v>2594</v>
      </c>
      <c r="D775" s="17" t="s">
        <v>3758</v>
      </c>
      <c r="E775" s="18" t="s">
        <v>3757</v>
      </c>
      <c r="F775" s="19" t="s">
        <v>3756</v>
      </c>
      <c r="G775" s="20">
        <v>330</v>
      </c>
      <c r="H775" s="21">
        <v>5</v>
      </c>
      <c r="I775" s="4">
        <v>359</v>
      </c>
      <c r="J775" s="4">
        <v>0</v>
      </c>
      <c r="K775" s="22" t="s">
        <v>3755</v>
      </c>
      <c r="L775" s="19" t="s">
        <v>5</v>
      </c>
      <c r="M775" s="23">
        <v>19691</v>
      </c>
      <c r="N775" s="24">
        <v>9789660399112</v>
      </c>
      <c r="O775" s="22" t="s">
        <v>1202</v>
      </c>
      <c r="P775" s="25" t="s">
        <v>7913</v>
      </c>
      <c r="Q775" s="25" t="s">
        <v>7557</v>
      </c>
      <c r="R775" s="25" t="s">
        <v>1898</v>
      </c>
      <c r="S775" s="25" t="s">
        <v>9050</v>
      </c>
      <c r="T775" s="25" t="s">
        <v>2</v>
      </c>
      <c r="U775" s="21">
        <v>1000</v>
      </c>
      <c r="V775" s="21">
        <v>4901100000</v>
      </c>
      <c r="W775" s="26" t="s">
        <v>3754</v>
      </c>
      <c r="X775" s="27" t="s">
        <v>3753</v>
      </c>
      <c r="Y775" s="27" t="str">
        <f t="shared" si="14"/>
        <v>https://folio.com.ua/books/The-Folio-Book-of-Mysterious-Christmas-Stories</v>
      </c>
      <c r="Z775" t="s">
        <v>0</v>
      </c>
    </row>
    <row r="776" spans="1:26" ht="11.4" x14ac:dyDescent="0.2">
      <c r="A776" s="9">
        <v>775</v>
      </c>
      <c r="B776" s="17" t="s">
        <v>1563</v>
      </c>
      <c r="C776" s="17" t="s">
        <v>2594</v>
      </c>
      <c r="D776" s="17" t="s">
        <v>3752</v>
      </c>
      <c r="E776" s="18" t="s">
        <v>3751</v>
      </c>
      <c r="F776" s="19" t="s">
        <v>3750</v>
      </c>
      <c r="G776" s="20">
        <v>330</v>
      </c>
      <c r="H776" s="21">
        <v>5</v>
      </c>
      <c r="I776" s="4">
        <v>497</v>
      </c>
      <c r="J776" s="4">
        <v>0</v>
      </c>
      <c r="K776" s="22" t="s">
        <v>3749</v>
      </c>
      <c r="L776" s="19" t="s">
        <v>5</v>
      </c>
      <c r="M776" s="23">
        <v>19690</v>
      </c>
      <c r="N776" s="24">
        <v>9789660399280</v>
      </c>
      <c r="O776" s="22" t="s">
        <v>1202</v>
      </c>
      <c r="P776" s="25" t="s">
        <v>7913</v>
      </c>
      <c r="Q776" s="25" t="s">
        <v>7557</v>
      </c>
      <c r="R776" s="25" t="s">
        <v>1898</v>
      </c>
      <c r="S776" s="25" t="s">
        <v>9050</v>
      </c>
      <c r="T776" s="25" t="s">
        <v>2</v>
      </c>
      <c r="U776" s="21">
        <v>1000</v>
      </c>
      <c r="V776" s="21">
        <v>4901100000</v>
      </c>
      <c r="W776" s="26" t="s">
        <v>3738</v>
      </c>
      <c r="X776" s="27" t="s">
        <v>3748</v>
      </c>
      <c r="Y776" s="27" t="str">
        <f t="shared" si="14"/>
        <v>https://folio.com.ua/books/The-Folio-Book-of-Classic-Christmas-Stories</v>
      </c>
      <c r="Z776" t="s">
        <v>0</v>
      </c>
    </row>
    <row r="777" spans="1:26" ht="11.4" x14ac:dyDescent="0.2">
      <c r="A777" s="9">
        <v>776</v>
      </c>
      <c r="B777" s="17" t="s">
        <v>1563</v>
      </c>
      <c r="C777" s="17" t="s">
        <v>2594</v>
      </c>
      <c r="D777" s="17" t="s">
        <v>3747</v>
      </c>
      <c r="E777" s="18" t="s">
        <v>3746</v>
      </c>
      <c r="F777" s="19" t="s">
        <v>3745</v>
      </c>
      <c r="G777" s="20">
        <v>330</v>
      </c>
      <c r="H777" s="21">
        <v>5</v>
      </c>
      <c r="I777" s="4">
        <v>514</v>
      </c>
      <c r="J777" s="4">
        <v>0</v>
      </c>
      <c r="K777" s="22" t="s">
        <v>3744</v>
      </c>
      <c r="L777" s="19" t="s">
        <v>5</v>
      </c>
      <c r="M777" s="23">
        <v>19689</v>
      </c>
      <c r="N777" s="24">
        <v>9789660399266</v>
      </c>
      <c r="O777" s="22" t="s">
        <v>1202</v>
      </c>
      <c r="P777" s="25" t="s">
        <v>5403</v>
      </c>
      <c r="Q777" s="25" t="s">
        <v>7557</v>
      </c>
      <c r="R777" s="25" t="s">
        <v>1898</v>
      </c>
      <c r="S777" s="25" t="s">
        <v>5208</v>
      </c>
      <c r="T777" s="25" t="s">
        <v>2</v>
      </c>
      <c r="U777" s="21">
        <v>1000</v>
      </c>
      <c r="V777" s="21">
        <v>4901100000</v>
      </c>
      <c r="W777" s="26" t="s">
        <v>3738</v>
      </c>
      <c r="X777" s="27" t="s">
        <v>3743</v>
      </c>
      <c r="Y777" s="27" t="str">
        <f t="shared" si="14"/>
        <v>https://folio.com.ua/books/The-Folio-Book-of-Vintage-Christmas-Stories</v>
      </c>
      <c r="Z777" t="s">
        <v>0</v>
      </c>
    </row>
    <row r="778" spans="1:26" ht="11.4" x14ac:dyDescent="0.2">
      <c r="A778" s="9">
        <v>777</v>
      </c>
      <c r="B778" s="17" t="s">
        <v>1563</v>
      </c>
      <c r="C778" s="17" t="s">
        <v>2594</v>
      </c>
      <c r="D778" s="17" t="s">
        <v>3742</v>
      </c>
      <c r="E778" s="18" t="s">
        <v>3741</v>
      </c>
      <c r="F778" s="19" t="s">
        <v>3740</v>
      </c>
      <c r="G778" s="20">
        <v>330</v>
      </c>
      <c r="H778" s="21">
        <v>5</v>
      </c>
      <c r="I778" s="4">
        <v>222</v>
      </c>
      <c r="J778" s="4">
        <v>0</v>
      </c>
      <c r="K778" s="22" t="s">
        <v>3739</v>
      </c>
      <c r="L778" s="19" t="s">
        <v>5</v>
      </c>
      <c r="M778" s="23">
        <v>19688</v>
      </c>
      <c r="N778" s="24">
        <v>9789660399273</v>
      </c>
      <c r="O778" s="22" t="s">
        <v>1202</v>
      </c>
      <c r="P778" s="25" t="s">
        <v>5186</v>
      </c>
      <c r="Q778" s="25" t="s">
        <v>7557</v>
      </c>
      <c r="R778" s="25" t="s">
        <v>1898</v>
      </c>
      <c r="S778" s="25" t="s">
        <v>5400</v>
      </c>
      <c r="T778" s="25" t="s">
        <v>2</v>
      </c>
      <c r="U778" s="21">
        <v>1000</v>
      </c>
      <c r="V778" s="21">
        <v>4901100000</v>
      </c>
      <c r="W778" s="26" t="s">
        <v>3738</v>
      </c>
      <c r="X778" s="27" t="s">
        <v>3737</v>
      </c>
      <c r="Y778" s="27" t="str">
        <f t="shared" si="14"/>
        <v>https://folio.com.ua/books/The-Folio-Book-of-Sentimental-Christmas-Stories</v>
      </c>
      <c r="Z778" t="s">
        <v>0</v>
      </c>
    </row>
    <row r="779" spans="1:26" ht="11.4" x14ac:dyDescent="0.2">
      <c r="A779" s="9">
        <v>778</v>
      </c>
      <c r="B779" s="17" t="s">
        <v>1234</v>
      </c>
      <c r="C779" s="17" t="s">
        <v>2594</v>
      </c>
      <c r="D779" s="17" t="s">
        <v>3736</v>
      </c>
      <c r="E779" s="18" t="s">
        <v>3735</v>
      </c>
      <c r="F779" s="19" t="s">
        <v>3734</v>
      </c>
      <c r="G779" s="20">
        <v>240</v>
      </c>
      <c r="H779" s="21">
        <v>10</v>
      </c>
      <c r="I779" s="4">
        <v>220</v>
      </c>
      <c r="J779" s="4">
        <v>0</v>
      </c>
      <c r="K779" s="22" t="s">
        <v>3733</v>
      </c>
      <c r="L779" s="19" t="s">
        <v>5</v>
      </c>
      <c r="M779" s="23">
        <v>19687</v>
      </c>
      <c r="N779" s="24">
        <v>9786175513248</v>
      </c>
      <c r="O779" s="22" t="s">
        <v>1202</v>
      </c>
      <c r="P779" s="25" t="s">
        <v>5166</v>
      </c>
      <c r="Q779" s="25" t="s">
        <v>7557</v>
      </c>
      <c r="R779" s="25" t="s">
        <v>191</v>
      </c>
      <c r="S779" s="25" t="s">
        <v>8973</v>
      </c>
      <c r="T779" s="25" t="s">
        <v>65</v>
      </c>
      <c r="U779" s="21">
        <v>1000</v>
      </c>
      <c r="V779" s="21">
        <v>4901100000</v>
      </c>
      <c r="W779" s="26" t="s">
        <v>5498</v>
      </c>
      <c r="X779" s="27" t="s">
        <v>3732</v>
      </c>
      <c r="Y779" s="27" t="str">
        <f t="shared" si="14"/>
        <v>https://folio.com.ua/books/Burmese-Days</v>
      </c>
      <c r="Z779" t="s">
        <v>0</v>
      </c>
    </row>
    <row r="780" spans="1:26" ht="11.4" x14ac:dyDescent="0.2">
      <c r="A780" s="9">
        <v>779</v>
      </c>
      <c r="B780" s="17" t="s">
        <v>1115</v>
      </c>
      <c r="C780" s="17" t="s">
        <v>147</v>
      </c>
      <c r="D780" s="17" t="s">
        <v>1100</v>
      </c>
      <c r="E780" s="18" t="s">
        <v>3731</v>
      </c>
      <c r="F780" s="19" t="s">
        <v>3731</v>
      </c>
      <c r="G780" s="20">
        <v>550</v>
      </c>
      <c r="H780" s="21">
        <v>10</v>
      </c>
      <c r="I780" s="4">
        <v>666</v>
      </c>
      <c r="J780" s="4">
        <v>0</v>
      </c>
      <c r="K780" s="22" t="s">
        <v>3730</v>
      </c>
      <c r="L780" s="19" t="s">
        <v>5</v>
      </c>
      <c r="M780" s="23">
        <v>19685</v>
      </c>
      <c r="N780" s="24">
        <v>9786175516713</v>
      </c>
      <c r="O780" s="22" t="s">
        <v>9</v>
      </c>
      <c r="P780" s="25" t="s">
        <v>9472</v>
      </c>
      <c r="Q780" s="25" t="s">
        <v>7557</v>
      </c>
      <c r="R780" s="25" t="s">
        <v>31</v>
      </c>
      <c r="S780" s="25" t="s">
        <v>8972</v>
      </c>
      <c r="T780" s="25" t="s">
        <v>65</v>
      </c>
      <c r="U780" s="21">
        <v>1000</v>
      </c>
      <c r="V780" s="21">
        <v>4901100000</v>
      </c>
      <c r="W780" s="26" t="s">
        <v>3729</v>
      </c>
      <c r="X780" s="27" t="s">
        <v>3728</v>
      </c>
      <c r="Y780" s="27" t="str">
        <f t="shared" si="14"/>
        <v>https://folio.com.ua/books/Proiekt-Ukrayina-Arhitektori-vikonrobi-robitniki</v>
      </c>
      <c r="Z780" t="s">
        <v>0</v>
      </c>
    </row>
    <row r="781" spans="1:26" ht="11.4" x14ac:dyDescent="0.2">
      <c r="A781" s="9">
        <v>780</v>
      </c>
      <c r="B781" s="17" t="s">
        <v>1353</v>
      </c>
      <c r="C781" s="17" t="s">
        <v>2881</v>
      </c>
      <c r="D781" s="17" t="s">
        <v>2445</v>
      </c>
      <c r="E781" s="18" t="s">
        <v>3727</v>
      </c>
      <c r="F781" s="19" t="s">
        <v>3727</v>
      </c>
      <c r="G781" s="20">
        <v>360</v>
      </c>
      <c r="H781" s="21">
        <v>12</v>
      </c>
      <c r="I781" s="4">
        <v>317</v>
      </c>
      <c r="J781" s="4">
        <v>0</v>
      </c>
      <c r="K781" s="22" t="s">
        <v>3726</v>
      </c>
      <c r="L781" s="19" t="s">
        <v>5</v>
      </c>
      <c r="M781" s="23">
        <v>19680</v>
      </c>
      <c r="N781" s="24">
        <v>9786175515471</v>
      </c>
      <c r="O781" s="22" t="s">
        <v>9</v>
      </c>
      <c r="P781" s="25" t="s">
        <v>5401</v>
      </c>
      <c r="Q781" s="25" t="s">
        <v>7557</v>
      </c>
      <c r="R781" s="25" t="s">
        <v>191</v>
      </c>
      <c r="S781" s="25" t="s">
        <v>9026</v>
      </c>
      <c r="T781" s="25" t="s">
        <v>65</v>
      </c>
      <c r="U781" s="21">
        <v>1000</v>
      </c>
      <c r="V781" s="21">
        <v>4901100000</v>
      </c>
      <c r="W781" s="26" t="s">
        <v>1276</v>
      </c>
      <c r="X781" s="27" t="s">
        <v>3725</v>
      </c>
      <c r="Y781" s="27" t="str">
        <f t="shared" si="14"/>
        <v>https://folio.com.ua/books/Misto-geroy-Harkiv-28-istoriy-nezlamnosti</v>
      </c>
      <c r="Z781" t="s">
        <v>0</v>
      </c>
    </row>
    <row r="782" spans="1:26" ht="11.4" x14ac:dyDescent="0.2">
      <c r="A782" s="9">
        <v>781</v>
      </c>
      <c r="B782" s="17" t="s">
        <v>1353</v>
      </c>
      <c r="C782" s="17" t="s">
        <v>2881</v>
      </c>
      <c r="D782" s="17" t="s">
        <v>2914</v>
      </c>
      <c r="E782" s="18" t="s">
        <v>3724</v>
      </c>
      <c r="F782" s="19" t="s">
        <v>3724</v>
      </c>
      <c r="G782" s="20">
        <v>240</v>
      </c>
      <c r="H782" s="21">
        <v>16</v>
      </c>
      <c r="I782" s="4">
        <v>148</v>
      </c>
      <c r="J782" s="4">
        <v>0</v>
      </c>
      <c r="K782" s="22" t="s">
        <v>3723</v>
      </c>
      <c r="L782" s="19" t="s">
        <v>5</v>
      </c>
      <c r="M782" s="23">
        <v>19679</v>
      </c>
      <c r="N782" s="24">
        <v>9786175514450</v>
      </c>
      <c r="O782" s="22" t="s">
        <v>9</v>
      </c>
      <c r="P782" s="25" t="s">
        <v>5403</v>
      </c>
      <c r="Q782" s="25" t="s">
        <v>7557</v>
      </c>
      <c r="R782" s="25" t="s">
        <v>191</v>
      </c>
      <c r="S782" s="25" t="s">
        <v>8766</v>
      </c>
      <c r="T782" s="25" t="s">
        <v>65</v>
      </c>
      <c r="U782" s="21">
        <v>1000</v>
      </c>
      <c r="V782" s="21">
        <v>4901100000</v>
      </c>
      <c r="W782" s="26" t="s">
        <v>1276</v>
      </c>
      <c r="X782" s="27" t="s">
        <v>3722</v>
      </c>
      <c r="Y782" s="27" t="str">
        <f t="shared" si="14"/>
        <v>https://folio.com.ua/books/Odin-na-odin-z-vorogom:-logika-vizhivannya-v-okupaciyi</v>
      </c>
      <c r="Z782" t="s">
        <v>0</v>
      </c>
    </row>
    <row r="783" spans="1:26" ht="11.4" x14ac:dyDescent="0.2">
      <c r="A783" s="9">
        <v>782</v>
      </c>
      <c r="B783" s="17" t="s">
        <v>103</v>
      </c>
      <c r="C783" s="17" t="s">
        <v>102</v>
      </c>
      <c r="D783" s="17" t="s">
        <v>1386</v>
      </c>
      <c r="E783" s="18" t="s">
        <v>5480</v>
      </c>
      <c r="F783" s="19" t="s">
        <v>5480</v>
      </c>
      <c r="G783" s="20">
        <v>135</v>
      </c>
      <c r="H783" s="21">
        <v>20</v>
      </c>
      <c r="I783" s="4">
        <v>42</v>
      </c>
      <c r="J783" s="4">
        <v>0</v>
      </c>
      <c r="K783" s="22" t="s">
        <v>5481</v>
      </c>
      <c r="L783" s="19" t="s">
        <v>5</v>
      </c>
      <c r="M783" s="23">
        <v>19678</v>
      </c>
      <c r="N783" s="24">
        <v>9786175510391</v>
      </c>
      <c r="O783" s="22" t="s">
        <v>9</v>
      </c>
      <c r="P783" s="25" t="s">
        <v>5409</v>
      </c>
      <c r="Q783" s="25" t="s">
        <v>7557</v>
      </c>
      <c r="R783" s="25" t="s">
        <v>542</v>
      </c>
      <c r="S783" s="25" t="s">
        <v>9077</v>
      </c>
      <c r="T783" s="25" t="s">
        <v>2</v>
      </c>
      <c r="U783" s="21">
        <v>500</v>
      </c>
      <c r="V783" s="21">
        <v>4901100000</v>
      </c>
      <c r="W783" s="26" t="s">
        <v>5547</v>
      </c>
      <c r="X783" s="27" t="s">
        <v>6171</v>
      </c>
      <c r="Y783" s="27" t="str">
        <f t="shared" si="14"/>
        <v>https://folio.com.ua/books/Ulas-Samchuk</v>
      </c>
      <c r="Z783" t="s">
        <v>0</v>
      </c>
    </row>
    <row r="784" spans="1:26" ht="11.4" x14ac:dyDescent="0.2">
      <c r="A784" s="9">
        <v>783</v>
      </c>
      <c r="B784" s="17" t="s">
        <v>103</v>
      </c>
      <c r="C784" s="17" t="s">
        <v>2145</v>
      </c>
      <c r="D784" s="17" t="s">
        <v>3721</v>
      </c>
      <c r="E784" s="18" t="s">
        <v>3720</v>
      </c>
      <c r="F784" s="19" t="s">
        <v>3720</v>
      </c>
      <c r="G784" s="20">
        <v>145</v>
      </c>
      <c r="H784" s="21">
        <v>20</v>
      </c>
      <c r="I784" s="4">
        <v>424</v>
      </c>
      <c r="J784" s="4">
        <v>0</v>
      </c>
      <c r="K784" s="22" t="s">
        <v>3719</v>
      </c>
      <c r="L784" s="19" t="s">
        <v>5</v>
      </c>
      <c r="M784" s="23">
        <v>19676</v>
      </c>
      <c r="N784" s="24">
        <v>9786175515907</v>
      </c>
      <c r="O784" s="22" t="s">
        <v>9</v>
      </c>
      <c r="P784" s="25" t="s">
        <v>5409</v>
      </c>
      <c r="Q784" s="25" t="s">
        <v>7557</v>
      </c>
      <c r="R784" s="25" t="s">
        <v>191</v>
      </c>
      <c r="S784" s="25" t="s">
        <v>8779</v>
      </c>
      <c r="T784" s="25" t="s">
        <v>2</v>
      </c>
      <c r="U784" s="21">
        <v>1000</v>
      </c>
      <c r="V784" s="21">
        <v>4901100000</v>
      </c>
      <c r="W784" s="26" t="s">
        <v>1276</v>
      </c>
      <c r="X784" s="27" t="s">
        <v>3718</v>
      </c>
      <c r="Y784" s="27" t="str">
        <f t="shared" si="14"/>
        <v>https://folio.com.ua/books/Pinzel-Fantaziya-na-temu-biografiyi</v>
      </c>
      <c r="Z784" t="s">
        <v>0</v>
      </c>
    </row>
    <row r="785" spans="1:26" ht="11.4" x14ac:dyDescent="0.2">
      <c r="A785" s="9">
        <v>784</v>
      </c>
      <c r="B785" s="17" t="s">
        <v>2991</v>
      </c>
      <c r="C785" s="17" t="s">
        <v>2594</v>
      </c>
      <c r="D785" s="17" t="s">
        <v>3616</v>
      </c>
      <c r="E785" s="18" t="s">
        <v>3717</v>
      </c>
      <c r="F785" s="19" t="s">
        <v>3716</v>
      </c>
      <c r="G785" s="20">
        <v>190</v>
      </c>
      <c r="H785" s="21">
        <v>10</v>
      </c>
      <c r="I785" s="4">
        <v>282</v>
      </c>
      <c r="J785" s="4">
        <v>0</v>
      </c>
      <c r="K785" s="22" t="s">
        <v>3715</v>
      </c>
      <c r="L785" s="19" t="s">
        <v>5</v>
      </c>
      <c r="M785" s="23">
        <v>19667</v>
      </c>
      <c r="N785" s="24">
        <v>9789660398627</v>
      </c>
      <c r="O785" s="22" t="s">
        <v>1202</v>
      </c>
      <c r="P785" s="25" t="s">
        <v>5186</v>
      </c>
      <c r="Q785" s="25" t="s">
        <v>7557</v>
      </c>
      <c r="R785" s="25" t="s">
        <v>191</v>
      </c>
      <c r="S785" s="25" t="s">
        <v>5409</v>
      </c>
      <c r="T785" s="25" t="s">
        <v>65</v>
      </c>
      <c r="U785" s="21">
        <v>1000</v>
      </c>
      <c r="V785" s="21">
        <v>4901100000</v>
      </c>
      <c r="W785" s="26" t="s">
        <v>5498</v>
      </c>
      <c r="X785" s="27" t="s">
        <v>3714</v>
      </c>
      <c r="Y785" s="27" t="str">
        <f t="shared" si="14"/>
        <v>https://folio.com.ua/books/Father-Brown's-Memories-</v>
      </c>
      <c r="Z785" t="s">
        <v>0</v>
      </c>
    </row>
    <row r="786" spans="1:26" ht="11.4" x14ac:dyDescent="0.2">
      <c r="A786" s="9">
        <v>785</v>
      </c>
      <c r="B786" s="17" t="s">
        <v>922</v>
      </c>
      <c r="C786" s="17" t="s">
        <v>1662</v>
      </c>
      <c r="D786" s="17" t="s">
        <v>3447</v>
      </c>
      <c r="E786" s="18" t="s">
        <v>3713</v>
      </c>
      <c r="F786" s="19" t="s">
        <v>3713</v>
      </c>
      <c r="G786" s="20">
        <v>245</v>
      </c>
      <c r="H786" s="21">
        <v>10</v>
      </c>
      <c r="I786" s="4">
        <v>141</v>
      </c>
      <c r="J786" s="4">
        <v>0</v>
      </c>
      <c r="K786" s="22" t="s">
        <v>3712</v>
      </c>
      <c r="L786" s="19" t="s">
        <v>5</v>
      </c>
      <c r="M786" s="23">
        <v>19664</v>
      </c>
      <c r="N786" s="24">
        <v>9786175516164</v>
      </c>
      <c r="O786" s="22" t="s">
        <v>9</v>
      </c>
      <c r="P786" s="25" t="s">
        <v>5413</v>
      </c>
      <c r="Q786" s="25" t="s">
        <v>7557</v>
      </c>
      <c r="R786" s="25" t="s">
        <v>31</v>
      </c>
      <c r="S786" s="25" t="s">
        <v>9137</v>
      </c>
      <c r="T786" s="25" t="s">
        <v>2</v>
      </c>
      <c r="U786" s="21">
        <v>1000</v>
      </c>
      <c r="V786" s="21">
        <v>4901100000</v>
      </c>
      <c r="W786" s="26" t="s">
        <v>3711</v>
      </c>
      <c r="X786" s="27" t="s">
        <v>3710</v>
      </c>
      <c r="Y786" s="27" t="str">
        <f t="shared" si="14"/>
        <v>https://folio.com.ua/books/Taiemnicya-svyatogo-Floriana</v>
      </c>
      <c r="Z786" t="s">
        <v>0</v>
      </c>
    </row>
    <row r="787" spans="1:26" ht="11.4" x14ac:dyDescent="0.2">
      <c r="A787" s="9">
        <v>786</v>
      </c>
      <c r="B787" s="17" t="s">
        <v>338</v>
      </c>
      <c r="C787" s="17" t="s">
        <v>1186</v>
      </c>
      <c r="D787" s="17" t="s">
        <v>3244</v>
      </c>
      <c r="E787" s="18" t="s">
        <v>3709</v>
      </c>
      <c r="F787" s="19" t="s">
        <v>3709</v>
      </c>
      <c r="G787" s="20">
        <v>290</v>
      </c>
      <c r="H787" s="21">
        <v>10</v>
      </c>
      <c r="I787" s="4">
        <v>423</v>
      </c>
      <c r="J787" s="4">
        <v>0</v>
      </c>
      <c r="K787" s="22" t="s">
        <v>3708</v>
      </c>
      <c r="L787" s="19" t="s">
        <v>5</v>
      </c>
      <c r="M787" s="23">
        <v>19662</v>
      </c>
      <c r="N787" s="24">
        <v>9786175515778</v>
      </c>
      <c r="O787" s="22" t="s">
        <v>9</v>
      </c>
      <c r="P787" s="25" t="s">
        <v>5401</v>
      </c>
      <c r="Q787" s="25" t="s">
        <v>7557</v>
      </c>
      <c r="R787" s="25" t="s">
        <v>31</v>
      </c>
      <c r="S787" s="25" t="s">
        <v>8759</v>
      </c>
      <c r="T787" s="25" t="s">
        <v>2</v>
      </c>
      <c r="U787" s="21">
        <v>1000</v>
      </c>
      <c r="V787" s="21">
        <v>4901100000</v>
      </c>
      <c r="W787" s="26" t="s">
        <v>3682</v>
      </c>
      <c r="X787" s="27" t="s">
        <v>3707</v>
      </c>
      <c r="Y787" s="27" t="str">
        <f t="shared" si="14"/>
        <v>https://folio.com.ua/books/Klasichniy-shpigun</v>
      </c>
      <c r="Z787" t="s">
        <v>0</v>
      </c>
    </row>
    <row r="788" spans="1:26" ht="11.4" x14ac:dyDescent="0.2">
      <c r="A788" s="9">
        <v>787</v>
      </c>
      <c r="B788" s="17" t="s">
        <v>165</v>
      </c>
      <c r="C788" s="17" t="s">
        <v>2480</v>
      </c>
      <c r="D788" s="17" t="s">
        <v>3026</v>
      </c>
      <c r="E788" s="18" t="s">
        <v>3702</v>
      </c>
      <c r="F788" s="19" t="s">
        <v>3702</v>
      </c>
      <c r="G788" s="20">
        <v>290</v>
      </c>
      <c r="H788" s="21">
        <v>12</v>
      </c>
      <c r="I788" s="4">
        <v>352</v>
      </c>
      <c r="J788" s="4">
        <v>0</v>
      </c>
      <c r="K788" s="22" t="s">
        <v>3701</v>
      </c>
      <c r="L788" s="19" t="s">
        <v>5</v>
      </c>
      <c r="M788" s="23">
        <v>19659</v>
      </c>
      <c r="N788" s="24">
        <v>9786175514870</v>
      </c>
      <c r="O788" s="22" t="s">
        <v>9</v>
      </c>
      <c r="P788" s="25" t="s">
        <v>5401</v>
      </c>
      <c r="Q788" s="25" t="s">
        <v>7557</v>
      </c>
      <c r="R788" s="25" t="s">
        <v>31</v>
      </c>
      <c r="S788" s="25" t="s">
        <v>8866</v>
      </c>
      <c r="T788" s="25" t="s">
        <v>5240</v>
      </c>
      <c r="U788" s="21">
        <v>1000</v>
      </c>
      <c r="V788" s="21">
        <v>4901100000</v>
      </c>
      <c r="W788" s="26" t="s">
        <v>3682</v>
      </c>
      <c r="X788" s="27" t="s">
        <v>3700</v>
      </c>
      <c r="Y788" s="27" t="str">
        <f t="shared" si="14"/>
        <v>https://folio.com.ua/books/Kulish-i-Shevchenko</v>
      </c>
      <c r="Z788" t="s">
        <v>0</v>
      </c>
    </row>
    <row r="789" spans="1:26" ht="11.4" x14ac:dyDescent="0.2">
      <c r="A789" s="9">
        <v>788</v>
      </c>
      <c r="B789" s="17" t="s">
        <v>1234</v>
      </c>
      <c r="C789" s="17" t="s">
        <v>2594</v>
      </c>
      <c r="D789" s="17" t="s">
        <v>3036</v>
      </c>
      <c r="E789" s="18" t="s">
        <v>3699</v>
      </c>
      <c r="F789" s="19" t="s">
        <v>3698</v>
      </c>
      <c r="G789" s="20">
        <v>150</v>
      </c>
      <c r="H789" s="21">
        <v>10</v>
      </c>
      <c r="I789" s="4">
        <v>282</v>
      </c>
      <c r="J789" s="4">
        <v>0</v>
      </c>
      <c r="K789" s="22" t="s">
        <v>3697</v>
      </c>
      <c r="L789" s="19" t="s">
        <v>5</v>
      </c>
      <c r="M789" s="23">
        <v>19657</v>
      </c>
      <c r="N789" s="24">
        <v>9786175513330</v>
      </c>
      <c r="O789" s="22" t="s">
        <v>1202</v>
      </c>
      <c r="P789" s="25" t="s">
        <v>5409</v>
      </c>
      <c r="Q789" s="25" t="s">
        <v>7557</v>
      </c>
      <c r="R789" s="25" t="s">
        <v>191</v>
      </c>
      <c r="S789" s="25" t="s">
        <v>8063</v>
      </c>
      <c r="T789" s="25" t="s">
        <v>65</v>
      </c>
      <c r="U789" s="21">
        <v>1000</v>
      </c>
      <c r="V789" s="21">
        <v>4901100000</v>
      </c>
      <c r="W789" s="26" t="s">
        <v>3696</v>
      </c>
      <c r="X789" s="27" t="s">
        <v>3695</v>
      </c>
      <c r="Y789" s="27" t="str">
        <f t="shared" si="14"/>
        <v>https://folio.com.ua/books/Tales-of-the-Fish-Patrol</v>
      </c>
      <c r="Z789" t="s">
        <v>0</v>
      </c>
    </row>
    <row r="790" spans="1:26" ht="11.4" x14ac:dyDescent="0.2">
      <c r="A790" s="9">
        <v>789</v>
      </c>
      <c r="B790" s="17" t="s">
        <v>1234</v>
      </c>
      <c r="C790" s="17" t="s">
        <v>1136</v>
      </c>
      <c r="D790" s="17" t="s">
        <v>3478</v>
      </c>
      <c r="E790" s="18" t="s">
        <v>3694</v>
      </c>
      <c r="F790" s="19" t="s">
        <v>3694</v>
      </c>
      <c r="G790" s="20">
        <v>210</v>
      </c>
      <c r="H790" s="21">
        <v>20</v>
      </c>
      <c r="I790" s="4">
        <v>217</v>
      </c>
      <c r="J790" s="4">
        <v>0</v>
      </c>
      <c r="K790" s="22" t="s">
        <v>3693</v>
      </c>
      <c r="L790" s="19" t="s">
        <v>5</v>
      </c>
      <c r="M790" s="23">
        <v>19656</v>
      </c>
      <c r="N790" s="24">
        <v>9789660395336</v>
      </c>
      <c r="O790" s="22" t="s">
        <v>9</v>
      </c>
      <c r="P790" s="25" t="s">
        <v>5186</v>
      </c>
      <c r="Q790" s="25" t="s">
        <v>7557</v>
      </c>
      <c r="R790" s="25" t="s">
        <v>31</v>
      </c>
      <c r="S790" s="25" t="s">
        <v>9371</v>
      </c>
      <c r="T790" s="25" t="s">
        <v>5240</v>
      </c>
      <c r="U790" s="21">
        <v>1000</v>
      </c>
      <c r="V790" s="21">
        <v>4901100000</v>
      </c>
      <c r="W790" s="26" t="s">
        <v>372</v>
      </c>
      <c r="X790" s="27" t="s">
        <v>3692</v>
      </c>
      <c r="Y790" s="27" t="str">
        <f t="shared" si="14"/>
        <v>https://folio.com.ua/books/Rosmersgolm</v>
      </c>
      <c r="Z790" t="s">
        <v>0</v>
      </c>
    </row>
    <row r="791" spans="1:26" ht="11.4" x14ac:dyDescent="0.2">
      <c r="A791" s="9">
        <v>790</v>
      </c>
      <c r="B791" s="17" t="s">
        <v>469</v>
      </c>
      <c r="C791" s="17" t="s">
        <v>2480</v>
      </c>
      <c r="D791" s="17" t="s">
        <v>3691</v>
      </c>
      <c r="E791" s="18" t="s">
        <v>3690</v>
      </c>
      <c r="F791" s="19" t="s">
        <v>3690</v>
      </c>
      <c r="G791" s="20">
        <v>370</v>
      </c>
      <c r="H791" s="21">
        <v>10</v>
      </c>
      <c r="I791" s="4">
        <v>320</v>
      </c>
      <c r="J791" s="4">
        <v>0</v>
      </c>
      <c r="K791" s="22" t="s">
        <v>3689</v>
      </c>
      <c r="L791" s="19" t="s">
        <v>5</v>
      </c>
      <c r="M791" s="23">
        <v>19655</v>
      </c>
      <c r="N791" s="24">
        <v>9786175515563</v>
      </c>
      <c r="O791" s="22" t="s">
        <v>9</v>
      </c>
      <c r="P791" s="25" t="s">
        <v>7567</v>
      </c>
      <c r="Q791" s="25" t="s">
        <v>7557</v>
      </c>
      <c r="R791" s="25" t="s">
        <v>31</v>
      </c>
      <c r="S791" s="25" t="s">
        <v>9525</v>
      </c>
      <c r="T791" s="25" t="s">
        <v>5240</v>
      </c>
      <c r="U791" s="21">
        <v>1000</v>
      </c>
      <c r="V791" s="21">
        <v>4901100000</v>
      </c>
      <c r="W791" s="26" t="s">
        <v>372</v>
      </c>
      <c r="X791" s="27" t="s">
        <v>3688</v>
      </c>
      <c r="Y791" s="27" t="str">
        <f t="shared" si="14"/>
        <v>https://folio.com.ua/books/Dovbush</v>
      </c>
      <c r="Z791" t="s">
        <v>0</v>
      </c>
    </row>
    <row r="792" spans="1:26" ht="11.4" x14ac:dyDescent="0.2">
      <c r="A792" s="9">
        <v>791</v>
      </c>
      <c r="B792" s="17" t="s">
        <v>4328</v>
      </c>
      <c r="C792" s="17" t="s">
        <v>1136</v>
      </c>
      <c r="D792" s="17" t="s">
        <v>1947</v>
      </c>
      <c r="E792" s="18" t="s">
        <v>3687</v>
      </c>
      <c r="F792" s="19" t="s">
        <v>3687</v>
      </c>
      <c r="G792" s="20">
        <v>210</v>
      </c>
      <c r="H792" s="21">
        <v>12</v>
      </c>
      <c r="I792" s="4">
        <v>343</v>
      </c>
      <c r="J792" s="4">
        <v>0</v>
      </c>
      <c r="K792" s="22" t="s">
        <v>3686</v>
      </c>
      <c r="L792" s="19" t="s">
        <v>5</v>
      </c>
      <c r="M792" s="23">
        <v>19653</v>
      </c>
      <c r="N792" s="24">
        <v>9786175510575</v>
      </c>
      <c r="O792" s="22" t="s">
        <v>9</v>
      </c>
      <c r="P792" s="25" t="s">
        <v>5401</v>
      </c>
      <c r="Q792" s="25" t="s">
        <v>7557</v>
      </c>
      <c r="R792" s="25" t="s">
        <v>31</v>
      </c>
      <c r="S792" s="25" t="s">
        <v>8947</v>
      </c>
      <c r="T792" s="25" t="s">
        <v>5240</v>
      </c>
      <c r="U792" s="21">
        <v>1000</v>
      </c>
      <c r="V792" s="21">
        <v>4901100000</v>
      </c>
      <c r="W792" s="26" t="s">
        <v>372</v>
      </c>
      <c r="X792" s="27" t="s">
        <v>3685</v>
      </c>
      <c r="Y792" s="27" t="str">
        <f t="shared" si="14"/>
        <v>https://folio.com.ua/books/Pasma-Meduzi</v>
      </c>
      <c r="Z792" t="s">
        <v>0</v>
      </c>
    </row>
    <row r="793" spans="1:26" ht="11.4" x14ac:dyDescent="0.2">
      <c r="A793" s="9">
        <v>792</v>
      </c>
      <c r="B793" s="17" t="s">
        <v>1234</v>
      </c>
      <c r="C793" s="17" t="s">
        <v>1136</v>
      </c>
      <c r="D793" s="17" t="s">
        <v>1479</v>
      </c>
      <c r="E793" s="18" t="s">
        <v>3684</v>
      </c>
      <c r="F793" s="19" t="s">
        <v>3684</v>
      </c>
      <c r="G793" s="20">
        <v>260</v>
      </c>
      <c r="H793" s="21">
        <v>12</v>
      </c>
      <c r="I793" s="4">
        <v>394</v>
      </c>
      <c r="J793" s="4">
        <v>0</v>
      </c>
      <c r="K793" s="22" t="s">
        <v>3683</v>
      </c>
      <c r="L793" s="19" t="s">
        <v>5</v>
      </c>
      <c r="M793" s="23">
        <v>19652</v>
      </c>
      <c r="N793" s="24">
        <v>9789660377417</v>
      </c>
      <c r="O793" s="22" t="s">
        <v>9</v>
      </c>
      <c r="P793" s="25" t="s">
        <v>5401</v>
      </c>
      <c r="Q793" s="25" t="s">
        <v>7557</v>
      </c>
      <c r="R793" s="25" t="s">
        <v>31</v>
      </c>
      <c r="S793" s="25" t="s">
        <v>9125</v>
      </c>
      <c r="T793" s="25" t="s">
        <v>5240</v>
      </c>
      <c r="U793" s="21">
        <v>1000</v>
      </c>
      <c r="V793" s="21">
        <v>4901100000</v>
      </c>
      <c r="W793" s="26" t="s">
        <v>3682</v>
      </c>
      <c r="X793" s="27" t="s">
        <v>3681</v>
      </c>
      <c r="Y793" s="27" t="str">
        <f t="shared" si="14"/>
        <v>https://folio.com.ua/books/Magellan-Amerigo</v>
      </c>
      <c r="Z793" t="s">
        <v>0</v>
      </c>
    </row>
    <row r="794" spans="1:26" ht="11.4" x14ac:dyDescent="0.2">
      <c r="A794" s="9">
        <v>793</v>
      </c>
      <c r="B794" s="17" t="s">
        <v>1234</v>
      </c>
      <c r="C794" s="17" t="s">
        <v>1136</v>
      </c>
      <c r="D794" s="17" t="s">
        <v>2171</v>
      </c>
      <c r="E794" s="18" t="s">
        <v>3680</v>
      </c>
      <c r="F794" s="19" t="s">
        <v>3680</v>
      </c>
      <c r="G794" s="20">
        <v>230</v>
      </c>
      <c r="H794" s="21">
        <v>16</v>
      </c>
      <c r="I794" s="4">
        <v>144</v>
      </c>
      <c r="J794" s="4">
        <v>0</v>
      </c>
      <c r="K794" s="22" t="s">
        <v>3679</v>
      </c>
      <c r="L794" s="19" t="s">
        <v>5</v>
      </c>
      <c r="M794" s="23">
        <v>19651</v>
      </c>
      <c r="N794" s="24">
        <v>9789660392090</v>
      </c>
      <c r="O794" s="22" t="s">
        <v>9</v>
      </c>
      <c r="P794" s="25" t="s">
        <v>5405</v>
      </c>
      <c r="Q794" s="25" t="s">
        <v>7557</v>
      </c>
      <c r="R794" s="25" t="s">
        <v>31</v>
      </c>
      <c r="S794" s="25" t="s">
        <v>8951</v>
      </c>
      <c r="T794" s="25" t="s">
        <v>5240</v>
      </c>
      <c r="U794" s="21">
        <v>1000</v>
      </c>
      <c r="V794" s="21">
        <v>4901100000</v>
      </c>
      <c r="W794" s="26" t="s">
        <v>8966</v>
      </c>
      <c r="X794" s="27" t="s">
        <v>3678</v>
      </c>
      <c r="Y794" s="27" t="str">
        <f t="shared" si="14"/>
        <v>https://folio.com.ua/books/Venera-v-hutri</v>
      </c>
      <c r="Z794" t="s">
        <v>0</v>
      </c>
    </row>
    <row r="795" spans="1:26" ht="11.4" x14ac:dyDescent="0.2">
      <c r="A795" s="9">
        <v>794</v>
      </c>
      <c r="B795" s="17" t="s">
        <v>165</v>
      </c>
      <c r="C795" s="17" t="s">
        <v>2480</v>
      </c>
      <c r="D795" s="17" t="s">
        <v>3026</v>
      </c>
      <c r="E795" s="18" t="s">
        <v>3677</v>
      </c>
      <c r="F795" s="19" t="s">
        <v>3677</v>
      </c>
      <c r="G795" s="20">
        <v>260</v>
      </c>
      <c r="H795" s="21">
        <v>16</v>
      </c>
      <c r="I795" s="4">
        <v>339</v>
      </c>
      <c r="J795" s="4">
        <v>0</v>
      </c>
      <c r="K795" s="22" t="s">
        <v>3676</v>
      </c>
      <c r="L795" s="19" t="s">
        <v>5</v>
      </c>
      <c r="M795" s="23">
        <v>19649</v>
      </c>
      <c r="N795" s="24">
        <v>9786175514863</v>
      </c>
      <c r="O795" s="22" t="s">
        <v>9</v>
      </c>
      <c r="P795" s="25" t="s">
        <v>5412</v>
      </c>
      <c r="Q795" s="25" t="s">
        <v>7557</v>
      </c>
      <c r="R795" s="25" t="s">
        <v>191</v>
      </c>
      <c r="S795" s="25" t="s">
        <v>9129</v>
      </c>
      <c r="T795" s="25" t="s">
        <v>5240</v>
      </c>
      <c r="U795" s="21">
        <v>1000</v>
      </c>
      <c r="V795" s="21">
        <v>4901100000</v>
      </c>
      <c r="W795" s="26" t="s">
        <v>3634</v>
      </c>
      <c r="X795" s="27" t="s">
        <v>3675</v>
      </c>
      <c r="Y795" s="27" t="str">
        <f t="shared" si="14"/>
        <v>https://folio.com.ua/books/Naperedodni</v>
      </c>
      <c r="Z795" t="s">
        <v>0</v>
      </c>
    </row>
    <row r="796" spans="1:26" ht="11.4" x14ac:dyDescent="0.2">
      <c r="A796" s="9">
        <v>795</v>
      </c>
      <c r="B796" s="17" t="s">
        <v>1625</v>
      </c>
      <c r="C796" s="17" t="s">
        <v>1209</v>
      </c>
      <c r="D796" s="17" t="s">
        <v>1235</v>
      </c>
      <c r="E796" s="18" t="s">
        <v>3674</v>
      </c>
      <c r="F796" s="19" t="s">
        <v>3674</v>
      </c>
      <c r="G796" s="20">
        <v>580</v>
      </c>
      <c r="H796" s="21">
        <v>8</v>
      </c>
      <c r="I796" s="4">
        <v>299</v>
      </c>
      <c r="J796" s="4">
        <v>0</v>
      </c>
      <c r="K796" s="22" t="s">
        <v>3673</v>
      </c>
      <c r="L796" s="19" t="s">
        <v>5</v>
      </c>
      <c r="M796" s="23">
        <v>19648</v>
      </c>
      <c r="N796" s="24">
        <v>9786175514047</v>
      </c>
      <c r="O796" s="22" t="s">
        <v>9</v>
      </c>
      <c r="P796" s="25" t="s">
        <v>8928</v>
      </c>
      <c r="Q796" s="25" t="s">
        <v>7557</v>
      </c>
      <c r="R796" s="25" t="s">
        <v>145</v>
      </c>
      <c r="S796" s="25" t="s">
        <v>9526</v>
      </c>
      <c r="T796" s="25" t="s">
        <v>2</v>
      </c>
      <c r="U796" s="21">
        <v>1000</v>
      </c>
      <c r="V796" s="21">
        <v>4901100000</v>
      </c>
      <c r="W796" s="26" t="s">
        <v>3634</v>
      </c>
      <c r="X796" s="27" t="s">
        <v>3672</v>
      </c>
      <c r="Y796" s="27" t="str">
        <f t="shared" si="14"/>
        <v>https://folio.com.ua/books/Strila-Amura-kalibrom-762</v>
      </c>
      <c r="Z796" t="s">
        <v>0</v>
      </c>
    </row>
    <row r="797" spans="1:26" ht="11.4" x14ac:dyDescent="0.2">
      <c r="A797" s="9">
        <v>796</v>
      </c>
      <c r="B797" s="17" t="s">
        <v>103</v>
      </c>
      <c r="C797" s="17" t="s">
        <v>1749</v>
      </c>
      <c r="D797" s="17" t="s">
        <v>3671</v>
      </c>
      <c r="E797" s="18" t="s">
        <v>3670</v>
      </c>
      <c r="F797" s="19" t="s">
        <v>3670</v>
      </c>
      <c r="G797" s="20">
        <v>720</v>
      </c>
      <c r="H797" s="21">
        <v>3</v>
      </c>
      <c r="I797" s="4">
        <v>312</v>
      </c>
      <c r="J797" s="4">
        <v>0</v>
      </c>
      <c r="K797" s="22" t="s">
        <v>3669</v>
      </c>
      <c r="L797" s="19" t="s">
        <v>5</v>
      </c>
      <c r="M797" s="23">
        <v>19646</v>
      </c>
      <c r="N797" s="24">
        <v>9789660397729</v>
      </c>
      <c r="O797" s="22" t="s">
        <v>9</v>
      </c>
      <c r="P797" s="25" t="s">
        <v>8097</v>
      </c>
      <c r="Q797" s="25" t="s">
        <v>7557</v>
      </c>
      <c r="R797" s="25" t="s">
        <v>16</v>
      </c>
      <c r="S797" s="25" t="s">
        <v>9527</v>
      </c>
      <c r="T797" s="25" t="s">
        <v>2</v>
      </c>
      <c r="U797" s="21">
        <v>1000</v>
      </c>
      <c r="V797" s="21">
        <v>4901100000</v>
      </c>
      <c r="W797" s="26" t="s">
        <v>3634</v>
      </c>
      <c r="X797" s="27" t="s">
        <v>3668</v>
      </c>
      <c r="Y797" s="27" t="str">
        <f t="shared" si="14"/>
        <v>https://folio.com.ua/books/Istoriya-civilizaciyi-Ukrayina-Tom-2-Vid-Rusi-do-Galickogo-knyazivstva-900-1256</v>
      </c>
      <c r="Z797" t="s">
        <v>0</v>
      </c>
    </row>
    <row r="798" spans="1:26" ht="11.4" x14ac:dyDescent="0.2">
      <c r="A798" s="9">
        <v>797</v>
      </c>
      <c r="B798" s="17" t="s">
        <v>5201</v>
      </c>
      <c r="C798" s="17" t="s">
        <v>1387</v>
      </c>
      <c r="D798" s="17" t="s">
        <v>2758</v>
      </c>
      <c r="E798" s="18" t="s">
        <v>3667</v>
      </c>
      <c r="F798" s="19" t="s">
        <v>3667</v>
      </c>
      <c r="G798" s="20">
        <v>350</v>
      </c>
      <c r="H798" s="21">
        <v>10</v>
      </c>
      <c r="I798" s="4">
        <v>174</v>
      </c>
      <c r="J798" s="4">
        <v>0</v>
      </c>
      <c r="K798" s="22" t="s">
        <v>3666</v>
      </c>
      <c r="L798" s="19" t="s">
        <v>5</v>
      </c>
      <c r="M798" s="23">
        <v>19644</v>
      </c>
      <c r="N798" s="24">
        <v>9786175513392</v>
      </c>
      <c r="O798" s="22" t="s">
        <v>9</v>
      </c>
      <c r="P798" s="25" t="s">
        <v>7913</v>
      </c>
      <c r="Q798" s="25" t="s">
        <v>7557</v>
      </c>
      <c r="R798" s="25" t="s">
        <v>1898</v>
      </c>
      <c r="S798" s="25" t="s">
        <v>9528</v>
      </c>
      <c r="T798" s="25" t="s">
        <v>2</v>
      </c>
      <c r="U798" s="21">
        <v>1000</v>
      </c>
      <c r="V798" s="21">
        <v>4901100000</v>
      </c>
      <c r="W798" s="26" t="s">
        <v>3657</v>
      </c>
      <c r="X798" s="27" t="s">
        <v>3665</v>
      </c>
      <c r="Y798" s="27" t="str">
        <f t="shared" si="14"/>
        <v>https://folio.com.ua/books/10-rozmov-pro-maybutnyu-Ukrayinu---3</v>
      </c>
      <c r="Z798" t="s">
        <v>0</v>
      </c>
    </row>
    <row r="799" spans="1:26" ht="11.4" x14ac:dyDescent="0.2">
      <c r="A799" s="9">
        <v>798</v>
      </c>
      <c r="B799" s="17" t="s">
        <v>5201</v>
      </c>
      <c r="C799" s="17" t="s">
        <v>1387</v>
      </c>
      <c r="D799" s="17" t="s">
        <v>3106</v>
      </c>
      <c r="E799" s="18" t="s">
        <v>3664</v>
      </c>
      <c r="F799" s="19" t="s">
        <v>3664</v>
      </c>
      <c r="G799" s="20">
        <v>280</v>
      </c>
      <c r="H799" s="21">
        <v>5</v>
      </c>
      <c r="I799" s="4">
        <v>364</v>
      </c>
      <c r="J799" s="4">
        <v>0</v>
      </c>
      <c r="K799" s="22" t="s">
        <v>3663</v>
      </c>
      <c r="L799" s="19" t="s">
        <v>5</v>
      </c>
      <c r="M799" s="23">
        <v>19642</v>
      </c>
      <c r="N799" s="24">
        <v>9786175511404</v>
      </c>
      <c r="O799" s="22" t="s">
        <v>9</v>
      </c>
      <c r="P799" s="25" t="s">
        <v>7913</v>
      </c>
      <c r="Q799" s="25" t="s">
        <v>7557</v>
      </c>
      <c r="R799" s="25" t="s">
        <v>1898</v>
      </c>
      <c r="S799" s="25" t="s">
        <v>5400</v>
      </c>
      <c r="T799" s="25" t="s">
        <v>2</v>
      </c>
      <c r="U799" s="21">
        <v>500</v>
      </c>
      <c r="V799" s="21">
        <v>4901100000</v>
      </c>
      <c r="W799" s="26" t="s">
        <v>3657</v>
      </c>
      <c r="X799" s="27" t="s">
        <v>3662</v>
      </c>
      <c r="Y799" s="27" t="str">
        <f t="shared" si="14"/>
        <v>https://folio.com.ua/books/10-rozmov-pro-istoriyu-Ukrayini-ta-svitu</v>
      </c>
      <c r="Z799" t="s">
        <v>0</v>
      </c>
    </row>
    <row r="800" spans="1:26" ht="11.4" x14ac:dyDescent="0.2">
      <c r="A800" s="9">
        <v>799</v>
      </c>
      <c r="B800" s="17" t="s">
        <v>3661</v>
      </c>
      <c r="C800" s="17" t="s">
        <v>2594</v>
      </c>
      <c r="D800" s="17" t="s">
        <v>2990</v>
      </c>
      <c r="E800" s="18" t="s">
        <v>3660</v>
      </c>
      <c r="F800" s="19" t="s">
        <v>3659</v>
      </c>
      <c r="G800" s="20">
        <v>190</v>
      </c>
      <c r="H800" s="21">
        <v>10</v>
      </c>
      <c r="I800" s="4">
        <v>272</v>
      </c>
      <c r="J800" s="4">
        <v>0</v>
      </c>
      <c r="K800" s="22" t="s">
        <v>3658</v>
      </c>
      <c r="L800" s="19" t="s">
        <v>5</v>
      </c>
      <c r="M800" s="23">
        <v>19636</v>
      </c>
      <c r="N800" s="24">
        <v>9786175514856</v>
      </c>
      <c r="O800" s="22" t="s">
        <v>1202</v>
      </c>
      <c r="P800" s="25" t="s">
        <v>5186</v>
      </c>
      <c r="Q800" s="25" t="s">
        <v>7557</v>
      </c>
      <c r="R800" s="25" t="s">
        <v>191</v>
      </c>
      <c r="S800" s="25" t="s">
        <v>9040</v>
      </c>
      <c r="T800" s="25" t="s">
        <v>65</v>
      </c>
      <c r="U800" s="21">
        <v>1000</v>
      </c>
      <c r="V800" s="21">
        <v>4901100000</v>
      </c>
      <c r="W800" s="26" t="s">
        <v>3657</v>
      </c>
      <c r="X800" s="27" t="s">
        <v>3656</v>
      </c>
      <c r="Y800" s="27" t="str">
        <f t="shared" si="14"/>
        <v>https://folio.com.ua/books/The-Great-Shadow-The-Disintegration-Machine</v>
      </c>
      <c r="Z800" t="s">
        <v>0</v>
      </c>
    </row>
    <row r="801" spans="1:26" ht="11.4" x14ac:dyDescent="0.2">
      <c r="A801" s="9">
        <v>800</v>
      </c>
      <c r="B801" s="17" t="s">
        <v>1234</v>
      </c>
      <c r="C801" s="17" t="s">
        <v>265</v>
      </c>
      <c r="D801" s="17" t="s">
        <v>3655</v>
      </c>
      <c r="E801" s="18" t="s">
        <v>3654</v>
      </c>
      <c r="F801" s="19" t="s">
        <v>3654</v>
      </c>
      <c r="G801" s="20">
        <v>390</v>
      </c>
      <c r="H801" s="21">
        <v>10</v>
      </c>
      <c r="I801" s="4">
        <v>336</v>
      </c>
      <c r="J801" s="4">
        <v>0</v>
      </c>
      <c r="K801" s="22" t="s">
        <v>3653</v>
      </c>
      <c r="L801" s="19" t="s">
        <v>5</v>
      </c>
      <c r="M801" s="23">
        <v>19635</v>
      </c>
      <c r="N801" s="24">
        <v>9786175515792</v>
      </c>
      <c r="O801" s="22" t="s">
        <v>9</v>
      </c>
      <c r="P801" s="25" t="s">
        <v>5401</v>
      </c>
      <c r="Q801" s="25" t="s">
        <v>7557</v>
      </c>
      <c r="R801" s="25" t="s">
        <v>31</v>
      </c>
      <c r="S801" s="25" t="s">
        <v>8851</v>
      </c>
      <c r="T801" s="25" t="s">
        <v>2</v>
      </c>
      <c r="U801" s="21">
        <v>1000</v>
      </c>
      <c r="V801" s="21">
        <v>4901100000</v>
      </c>
      <c r="W801" s="26" t="s">
        <v>3652</v>
      </c>
      <c r="X801" s="27" t="s">
        <v>3651</v>
      </c>
      <c r="Y801" s="27" t="str">
        <f t="shared" si="14"/>
        <v>https://folio.com.ua/books/Pan-Tadeush-abo-Ostanniy-nayizd-na-Litvi</v>
      </c>
      <c r="Z801" t="s">
        <v>0</v>
      </c>
    </row>
    <row r="802" spans="1:26" ht="11.4" x14ac:dyDescent="0.2">
      <c r="A802" s="9">
        <v>801</v>
      </c>
      <c r="B802" s="17" t="s">
        <v>3079</v>
      </c>
      <c r="C802" s="17" t="s">
        <v>5247</v>
      </c>
      <c r="D802" s="17" t="s">
        <v>3650</v>
      </c>
      <c r="E802" s="18" t="s">
        <v>3649</v>
      </c>
      <c r="F802" s="19" t="s">
        <v>3649</v>
      </c>
      <c r="G802" s="20">
        <v>230</v>
      </c>
      <c r="H802" s="21">
        <v>20</v>
      </c>
      <c r="I802" s="4">
        <v>209</v>
      </c>
      <c r="J802" s="4">
        <v>0</v>
      </c>
      <c r="K802" s="22" t="s">
        <v>3648</v>
      </c>
      <c r="L802" s="19" t="s">
        <v>5</v>
      </c>
      <c r="M802" s="23">
        <v>19630</v>
      </c>
      <c r="N802" s="24">
        <v>9786175515464</v>
      </c>
      <c r="O802" s="22" t="s">
        <v>9</v>
      </c>
      <c r="P802" s="25" t="s">
        <v>5405</v>
      </c>
      <c r="Q802" s="25" t="s">
        <v>7557</v>
      </c>
      <c r="R802" s="25" t="s">
        <v>3647</v>
      </c>
      <c r="S802" s="25" t="s">
        <v>9165</v>
      </c>
      <c r="T802" s="25" t="s">
        <v>2</v>
      </c>
      <c r="U802" s="21">
        <v>1000</v>
      </c>
      <c r="V802" s="21">
        <v>4901100000</v>
      </c>
      <c r="W802" s="26" t="s">
        <v>3643</v>
      </c>
      <c r="X802" s="27" t="s">
        <v>3646</v>
      </c>
      <c r="Y802" s="27" t="str">
        <f t="shared" si="14"/>
        <v>https://folio.com.ua/books/Piter-Pen-u-Kensingtonskih-sadah</v>
      </c>
      <c r="Z802" t="s">
        <v>0</v>
      </c>
    </row>
    <row r="803" spans="1:26" ht="11.4" x14ac:dyDescent="0.2">
      <c r="A803" s="9">
        <v>802</v>
      </c>
      <c r="B803" s="17" t="s">
        <v>71</v>
      </c>
      <c r="C803" s="17" t="s">
        <v>1209</v>
      </c>
      <c r="D803" s="17" t="s">
        <v>3609</v>
      </c>
      <c r="E803" s="18" t="s">
        <v>3645</v>
      </c>
      <c r="F803" s="19" t="s">
        <v>3645</v>
      </c>
      <c r="G803" s="20">
        <v>530</v>
      </c>
      <c r="H803" s="21">
        <v>6</v>
      </c>
      <c r="I803" s="4">
        <v>560</v>
      </c>
      <c r="J803" s="4">
        <v>0</v>
      </c>
      <c r="K803" s="22" t="s">
        <v>3644</v>
      </c>
      <c r="L803" s="19" t="s">
        <v>5</v>
      </c>
      <c r="M803" s="23">
        <v>19629</v>
      </c>
      <c r="N803" s="24">
        <v>9786175515037</v>
      </c>
      <c r="O803" s="22" t="s">
        <v>9</v>
      </c>
      <c r="P803" s="25" t="s">
        <v>8097</v>
      </c>
      <c r="Q803" s="25" t="s">
        <v>7557</v>
      </c>
      <c r="R803" s="25" t="s">
        <v>145</v>
      </c>
      <c r="S803" s="25" t="s">
        <v>9529</v>
      </c>
      <c r="T803" s="25" t="s">
        <v>2</v>
      </c>
      <c r="U803" s="21">
        <v>1000</v>
      </c>
      <c r="V803" s="21">
        <v>4901100000</v>
      </c>
      <c r="W803" s="26" t="s">
        <v>3643</v>
      </c>
      <c r="X803" s="27" t="s">
        <v>3642</v>
      </c>
      <c r="Y803" s="27" t="str">
        <f t="shared" si="14"/>
        <v>https://folio.com.ua/books/Tisyacholitniy-Mikolay-Chastina-2:-Zalizni-zubi</v>
      </c>
      <c r="Z803" t="s">
        <v>0</v>
      </c>
    </row>
    <row r="804" spans="1:26" ht="11.4" x14ac:dyDescent="0.2">
      <c r="A804" s="9">
        <v>803</v>
      </c>
      <c r="B804" s="17" t="s">
        <v>1234</v>
      </c>
      <c r="C804" s="17" t="s">
        <v>265</v>
      </c>
      <c r="D804" s="17" t="s">
        <v>3641</v>
      </c>
      <c r="E804" s="18" t="s">
        <v>3640</v>
      </c>
      <c r="F804" s="19" t="s">
        <v>3640</v>
      </c>
      <c r="G804" s="20">
        <v>590</v>
      </c>
      <c r="H804" s="21">
        <v>10</v>
      </c>
      <c r="I804" s="4">
        <v>158</v>
      </c>
      <c r="J804" s="4">
        <v>0</v>
      </c>
      <c r="K804" s="22" t="s">
        <v>3639</v>
      </c>
      <c r="L804" s="19" t="s">
        <v>5</v>
      </c>
      <c r="M804" s="23">
        <v>19628</v>
      </c>
      <c r="N804" s="24">
        <v>9786175515945</v>
      </c>
      <c r="O804" s="22" t="s">
        <v>9</v>
      </c>
      <c r="P804" s="25" t="s">
        <v>5415</v>
      </c>
      <c r="Q804" s="25" t="s">
        <v>7557</v>
      </c>
      <c r="R804" s="25" t="s">
        <v>31</v>
      </c>
      <c r="S804" s="25" t="s">
        <v>9362</v>
      </c>
      <c r="T804" s="25" t="s">
        <v>2</v>
      </c>
      <c r="U804" s="21">
        <v>1000</v>
      </c>
      <c r="V804" s="21">
        <v>4901100000</v>
      </c>
      <c r="W804" s="26" t="s">
        <v>4621</v>
      </c>
      <c r="X804" s="27" t="s">
        <v>3638</v>
      </c>
      <c r="Y804" s="27" t="str">
        <f t="shared" si="14"/>
        <v>https://folio.com.ua/books/Son-u-chervonomu-teremi</v>
      </c>
      <c r="Z804" t="s">
        <v>0</v>
      </c>
    </row>
    <row r="805" spans="1:26" ht="11.4" x14ac:dyDescent="0.2">
      <c r="A805" s="9">
        <v>804</v>
      </c>
      <c r="B805" s="17" t="s">
        <v>3146</v>
      </c>
      <c r="C805" s="17" t="s">
        <v>2594</v>
      </c>
      <c r="D805" s="17" t="s">
        <v>3145</v>
      </c>
      <c r="E805" s="18" t="s">
        <v>3637</v>
      </c>
      <c r="F805" s="19" t="s">
        <v>3636</v>
      </c>
      <c r="G805" s="20">
        <v>180</v>
      </c>
      <c r="H805" s="21">
        <v>10</v>
      </c>
      <c r="I805" s="4">
        <v>259</v>
      </c>
      <c r="J805" s="4">
        <v>0</v>
      </c>
      <c r="K805" s="22" t="s">
        <v>3635</v>
      </c>
      <c r="L805" s="19" t="s">
        <v>5</v>
      </c>
      <c r="M805" s="23">
        <v>19627</v>
      </c>
      <c r="N805" s="24">
        <v>9786175513095</v>
      </c>
      <c r="O805" s="22" t="s">
        <v>1202</v>
      </c>
      <c r="P805" s="25" t="s">
        <v>5176</v>
      </c>
      <c r="Q805" s="25" t="s">
        <v>7557</v>
      </c>
      <c r="R805" s="25" t="s">
        <v>31</v>
      </c>
      <c r="S805" s="25" t="s">
        <v>8997</v>
      </c>
      <c r="T805" s="25" t="s">
        <v>65</v>
      </c>
      <c r="U805" s="21">
        <v>1000</v>
      </c>
      <c r="V805" s="21">
        <v>4901100000</v>
      </c>
      <c r="W805" s="26" t="s">
        <v>3634</v>
      </c>
      <c r="X805" s="27" t="s">
        <v>3633</v>
      </c>
      <c r="Y805" s="27" t="str">
        <f t="shared" si="14"/>
        <v>https://folio.com.ua/books/The-Tragedy-of-Othello-The-Moor-of-Venice</v>
      </c>
      <c r="Z805" t="s">
        <v>0</v>
      </c>
    </row>
    <row r="806" spans="1:26" ht="11.4" x14ac:dyDescent="0.2">
      <c r="A806" s="9">
        <v>805</v>
      </c>
      <c r="B806" s="17" t="s">
        <v>1353</v>
      </c>
      <c r="C806" s="17" t="s">
        <v>2881</v>
      </c>
      <c r="D806" s="17" t="s">
        <v>3632</v>
      </c>
      <c r="E806" s="18" t="s">
        <v>3631</v>
      </c>
      <c r="F806" s="19" t="s">
        <v>3631</v>
      </c>
      <c r="G806" s="20">
        <v>240</v>
      </c>
      <c r="H806" s="21">
        <v>16</v>
      </c>
      <c r="I806" s="4">
        <v>114</v>
      </c>
      <c r="J806" s="4">
        <v>0</v>
      </c>
      <c r="K806" s="22" t="s">
        <v>3630</v>
      </c>
      <c r="L806" s="19" t="s">
        <v>5</v>
      </c>
      <c r="M806" s="23">
        <v>19626</v>
      </c>
      <c r="N806" s="24">
        <v>9786175515495</v>
      </c>
      <c r="O806" s="22" t="s">
        <v>9</v>
      </c>
      <c r="P806" s="25" t="s">
        <v>5412</v>
      </c>
      <c r="Q806" s="25" t="s">
        <v>7557</v>
      </c>
      <c r="R806" s="25" t="s">
        <v>191</v>
      </c>
      <c r="S806" s="25" t="s">
        <v>8875</v>
      </c>
      <c r="T806" s="25" t="s">
        <v>65</v>
      </c>
      <c r="U806" s="21">
        <v>1000</v>
      </c>
      <c r="V806" s="21">
        <v>4901100000</v>
      </c>
      <c r="W806" s="26" t="s">
        <v>3627</v>
      </c>
      <c r="X806" s="27" t="s">
        <v>3629</v>
      </c>
      <c r="Y806" s="27" t="str">
        <f t="shared" si="14"/>
        <v>https://folio.com.ua/books/Grani-stiykosti-Prikordonniki-v-boyah-za-Ukrayinu</v>
      </c>
      <c r="Z806" t="s">
        <v>0</v>
      </c>
    </row>
    <row r="807" spans="1:26" ht="11.4" x14ac:dyDescent="0.2">
      <c r="A807" s="9">
        <v>806</v>
      </c>
      <c r="B807" s="17" t="s">
        <v>1234</v>
      </c>
      <c r="C807" s="17" t="s">
        <v>3158</v>
      </c>
      <c r="D807" s="17" t="s">
        <v>2741</v>
      </c>
      <c r="E807" s="18" t="s">
        <v>3798</v>
      </c>
      <c r="F807" s="19" t="s">
        <v>3798</v>
      </c>
      <c r="G807" s="20">
        <v>150</v>
      </c>
      <c r="H807" s="21">
        <v>10</v>
      </c>
      <c r="I807" s="4">
        <v>824</v>
      </c>
      <c r="J807" s="4">
        <v>0</v>
      </c>
      <c r="K807" s="22" t="s">
        <v>3814</v>
      </c>
      <c r="L807" s="19" t="s">
        <v>5</v>
      </c>
      <c r="M807" s="23">
        <v>19622</v>
      </c>
      <c r="N807" s="24">
        <v>9786175511213</v>
      </c>
      <c r="O807" s="22" t="s">
        <v>9</v>
      </c>
      <c r="P807" s="25" t="s">
        <v>5176</v>
      </c>
      <c r="Q807" s="25" t="s">
        <v>7602</v>
      </c>
      <c r="R807" s="25" t="s">
        <v>191</v>
      </c>
      <c r="S807" s="25" t="s">
        <v>9032</v>
      </c>
      <c r="T807" s="25" t="s">
        <v>65</v>
      </c>
      <c r="U807" s="21">
        <v>1500</v>
      </c>
      <c r="V807" s="21">
        <v>4901100000</v>
      </c>
      <c r="W807" s="26" t="s">
        <v>8965</v>
      </c>
      <c r="X807" s="27" t="s">
        <v>3813</v>
      </c>
      <c r="Y807" s="27" t="str">
        <f t="shared" si="14"/>
        <v>https://folio.com.ua/books/Kol-gosp-tvarin</v>
      </c>
      <c r="Z807" t="s">
        <v>0</v>
      </c>
    </row>
    <row r="808" spans="1:26" ht="11.4" x14ac:dyDescent="0.2">
      <c r="A808" s="9">
        <v>807</v>
      </c>
      <c r="B808" s="17" t="s">
        <v>1234</v>
      </c>
      <c r="C808" s="17" t="s">
        <v>3626</v>
      </c>
      <c r="D808" s="17" t="s">
        <v>3625</v>
      </c>
      <c r="E808" s="18" t="s">
        <v>3624</v>
      </c>
      <c r="F808" s="19" t="s">
        <v>3624</v>
      </c>
      <c r="G808" s="20">
        <v>310</v>
      </c>
      <c r="H808" s="21">
        <v>16</v>
      </c>
      <c r="I808" s="4">
        <v>284</v>
      </c>
      <c r="J808" s="4">
        <v>0</v>
      </c>
      <c r="K808" s="22" t="s">
        <v>3623</v>
      </c>
      <c r="L808" s="19" t="s">
        <v>5</v>
      </c>
      <c r="M808" s="23">
        <v>19616</v>
      </c>
      <c r="N808" s="24">
        <v>9786175516010</v>
      </c>
      <c r="O808" s="22" t="s">
        <v>9</v>
      </c>
      <c r="P808" s="25" t="s">
        <v>5186</v>
      </c>
      <c r="Q808" s="25" t="s">
        <v>7557</v>
      </c>
      <c r="R808" s="25" t="s">
        <v>31</v>
      </c>
      <c r="S808" s="25" t="s">
        <v>5405</v>
      </c>
      <c r="T808" s="25" t="s">
        <v>2</v>
      </c>
      <c r="U808" s="21">
        <v>1000</v>
      </c>
      <c r="V808" s="21">
        <v>4901100000</v>
      </c>
      <c r="W808" s="26" t="s">
        <v>3622</v>
      </c>
      <c r="X808" s="27" t="s">
        <v>3621</v>
      </c>
      <c r="Y808" s="27" t="str">
        <f t="shared" si="14"/>
        <v>https://folio.com.ua/books/Viyna-</v>
      </c>
      <c r="Z808" t="s">
        <v>0</v>
      </c>
    </row>
    <row r="809" spans="1:26" ht="11.4" x14ac:dyDescent="0.2">
      <c r="A809" s="9">
        <v>808</v>
      </c>
      <c r="B809" s="17" t="s">
        <v>2504</v>
      </c>
      <c r="C809" s="17" t="s">
        <v>1082</v>
      </c>
      <c r="D809" s="17" t="s">
        <v>2503</v>
      </c>
      <c r="E809" s="18" t="s">
        <v>3620</v>
      </c>
      <c r="F809" s="19" t="s">
        <v>3620</v>
      </c>
      <c r="G809" s="20">
        <v>210</v>
      </c>
      <c r="H809" s="21">
        <v>18</v>
      </c>
      <c r="I809" s="4">
        <v>342</v>
      </c>
      <c r="J809" s="4">
        <v>0</v>
      </c>
      <c r="K809" s="22" t="s">
        <v>3619</v>
      </c>
      <c r="L809" s="19" t="s">
        <v>5</v>
      </c>
      <c r="M809" s="23">
        <v>19615</v>
      </c>
      <c r="N809" s="24">
        <v>9786175514368</v>
      </c>
      <c r="O809" s="22" t="s">
        <v>9</v>
      </c>
      <c r="P809" s="25" t="s">
        <v>5186</v>
      </c>
      <c r="Q809" s="25" t="s">
        <v>7557</v>
      </c>
      <c r="R809" s="25" t="s">
        <v>191</v>
      </c>
      <c r="S809" s="25" t="s">
        <v>7913</v>
      </c>
      <c r="T809" s="25" t="s">
        <v>2</v>
      </c>
      <c r="U809" s="21">
        <v>1000</v>
      </c>
      <c r="V809" s="21">
        <v>4901100000</v>
      </c>
      <c r="W809" s="26" t="s">
        <v>3618</v>
      </c>
      <c r="X809" s="27" t="s">
        <v>3617</v>
      </c>
      <c r="Y809" s="27" t="str">
        <f t="shared" si="14"/>
        <v>https://folio.com.ua/books/Metelik-i-tank</v>
      </c>
      <c r="Z809" t="s">
        <v>0</v>
      </c>
    </row>
    <row r="810" spans="1:26" ht="11.4" x14ac:dyDescent="0.2">
      <c r="A810" s="9">
        <v>809</v>
      </c>
      <c r="B810" s="17" t="s">
        <v>2991</v>
      </c>
      <c r="C810" s="17" t="s">
        <v>2594</v>
      </c>
      <c r="D810" s="17" t="s">
        <v>3616</v>
      </c>
      <c r="E810" s="18" t="s">
        <v>9712</v>
      </c>
      <c r="F810" s="19" t="s">
        <v>9713</v>
      </c>
      <c r="G810" s="20">
        <v>190</v>
      </c>
      <c r="H810" s="21">
        <v>10</v>
      </c>
      <c r="I810" s="4">
        <v>253</v>
      </c>
      <c r="J810" s="4">
        <v>0</v>
      </c>
      <c r="K810" s="22" t="s">
        <v>9714</v>
      </c>
      <c r="L810" s="19" t="s">
        <v>5</v>
      </c>
      <c r="M810" s="23">
        <v>19613</v>
      </c>
      <c r="N810" s="24">
        <v>9789660399907</v>
      </c>
      <c r="O810" s="22" t="s">
        <v>1202</v>
      </c>
      <c r="P810" s="25" t="s">
        <v>5186</v>
      </c>
      <c r="Q810" s="25" t="s">
        <v>7557</v>
      </c>
      <c r="R810" s="25" t="s">
        <v>191</v>
      </c>
      <c r="S810" s="25" t="s">
        <v>9040</v>
      </c>
      <c r="T810" s="25" t="s">
        <v>65</v>
      </c>
      <c r="U810" s="21">
        <v>1000</v>
      </c>
      <c r="V810" s="21">
        <v>4901100000</v>
      </c>
      <c r="W810" s="21" t="s">
        <v>3615</v>
      </c>
      <c r="X810" s="27" t="s">
        <v>27</v>
      </c>
      <c r="Y810" s="27" t="str">
        <f t="shared" si="14"/>
        <v>https://folio.com.ua/</v>
      </c>
    </row>
    <row r="811" spans="1:26" ht="11.4" x14ac:dyDescent="0.2">
      <c r="A811" s="9">
        <v>810</v>
      </c>
      <c r="B811" s="17" t="s">
        <v>1234</v>
      </c>
      <c r="C811" s="17" t="s">
        <v>2594</v>
      </c>
      <c r="D811" s="17" t="s">
        <v>3335</v>
      </c>
      <c r="E811" s="18" t="s">
        <v>7563</v>
      </c>
      <c r="F811" s="19" t="s">
        <v>7564</v>
      </c>
      <c r="G811" s="20">
        <v>170</v>
      </c>
      <c r="H811" s="21">
        <v>10</v>
      </c>
      <c r="I811" s="4">
        <v>101</v>
      </c>
      <c r="J811" s="4">
        <v>0</v>
      </c>
      <c r="K811" s="22" t="s">
        <v>7565</v>
      </c>
      <c r="L811" s="19" t="s">
        <v>5</v>
      </c>
      <c r="M811" s="23">
        <v>19612</v>
      </c>
      <c r="N811" s="24">
        <v>9789660398863</v>
      </c>
      <c r="O811" s="22" t="s">
        <v>1202</v>
      </c>
      <c r="P811" s="25" t="s">
        <v>5191</v>
      </c>
      <c r="Q811" s="25" t="s">
        <v>7557</v>
      </c>
      <c r="R811" s="25" t="s">
        <v>191</v>
      </c>
      <c r="S811" s="25" t="s">
        <v>9414</v>
      </c>
      <c r="T811" s="25" t="s">
        <v>65</v>
      </c>
      <c r="U811" s="21">
        <v>1000</v>
      </c>
      <c r="V811" s="21">
        <v>4901100000</v>
      </c>
      <c r="W811" s="26" t="s">
        <v>3615</v>
      </c>
      <c r="X811" s="27" t="s">
        <v>27</v>
      </c>
      <c r="Y811" s="27" t="str">
        <f t="shared" si="14"/>
        <v>https://folio.com.ua/</v>
      </c>
      <c r="Z811" t="s">
        <v>0</v>
      </c>
    </row>
    <row r="812" spans="1:26" ht="11.4" x14ac:dyDescent="0.2">
      <c r="A812" s="9">
        <v>811</v>
      </c>
      <c r="B812" s="17" t="s">
        <v>103</v>
      </c>
      <c r="C812" s="17" t="s">
        <v>634</v>
      </c>
      <c r="D812" s="17" t="s">
        <v>1100</v>
      </c>
      <c r="E812" s="18" t="s">
        <v>3208</v>
      </c>
      <c r="F812" s="19" t="s">
        <v>3208</v>
      </c>
      <c r="G812" s="20">
        <v>360</v>
      </c>
      <c r="H812" s="21">
        <v>10</v>
      </c>
      <c r="I812" s="4">
        <v>663</v>
      </c>
      <c r="J812" s="4">
        <v>0</v>
      </c>
      <c r="K812" s="22" t="s">
        <v>3614</v>
      </c>
      <c r="L812" s="19" t="s">
        <v>5</v>
      </c>
      <c r="M812" s="23">
        <v>19607</v>
      </c>
      <c r="N812" s="24">
        <v>9786175516058</v>
      </c>
      <c r="O812" s="22" t="s">
        <v>9</v>
      </c>
      <c r="P812" s="25" t="s">
        <v>7567</v>
      </c>
      <c r="Q812" s="25" t="s">
        <v>7557</v>
      </c>
      <c r="R812" s="25" t="s">
        <v>2685</v>
      </c>
      <c r="S812" s="25" t="s">
        <v>9519</v>
      </c>
      <c r="T812" s="25" t="s">
        <v>65</v>
      </c>
      <c r="U812" s="21">
        <v>1000</v>
      </c>
      <c r="V812" s="21">
        <v>4901100000</v>
      </c>
      <c r="W812" s="26" t="s">
        <v>3606</v>
      </c>
      <c r="X812" s="27" t="s">
        <v>3613</v>
      </c>
      <c r="Y812" s="27" t="str">
        <f t="shared" si="14"/>
        <v>https://folio.com.ua/books/Ievgen-Konovalec-Andriy-Melnik-Portreti-na-tli-epohi-Persha-sproba-naukovoyi--biografiyi</v>
      </c>
      <c r="Z812" t="s">
        <v>0</v>
      </c>
    </row>
    <row r="813" spans="1:26" ht="11.4" x14ac:dyDescent="0.2">
      <c r="A813" s="9">
        <v>812</v>
      </c>
      <c r="B813" s="17" t="s">
        <v>922</v>
      </c>
      <c r="C813" s="17" t="s">
        <v>1372</v>
      </c>
      <c r="D813" s="17" t="s">
        <v>69</v>
      </c>
      <c r="E813" s="18" t="s">
        <v>3612</v>
      </c>
      <c r="F813" s="19" t="s">
        <v>3612</v>
      </c>
      <c r="G813" s="20">
        <v>240</v>
      </c>
      <c r="H813" s="21">
        <v>10</v>
      </c>
      <c r="I813" s="4">
        <v>98</v>
      </c>
      <c r="J813" s="4">
        <v>0</v>
      </c>
      <c r="K813" s="22" t="s">
        <v>3611</v>
      </c>
      <c r="L813" s="19" t="s">
        <v>5</v>
      </c>
      <c r="M813" s="23">
        <v>19599</v>
      </c>
      <c r="N813" s="24">
        <v>9789660397972</v>
      </c>
      <c r="O813" s="22" t="s">
        <v>9</v>
      </c>
      <c r="P813" s="25" t="s">
        <v>5166</v>
      </c>
      <c r="Q813" s="25" t="s">
        <v>7557</v>
      </c>
      <c r="R813" s="25" t="s">
        <v>31</v>
      </c>
      <c r="S813" s="25" t="s">
        <v>9146</v>
      </c>
      <c r="T813" s="25" t="s">
        <v>2</v>
      </c>
      <c r="U813" s="21">
        <v>500</v>
      </c>
      <c r="V813" s="21">
        <v>4901100000</v>
      </c>
      <c r="W813" s="26" t="s">
        <v>3576</v>
      </c>
      <c r="X813" s="27" t="s">
        <v>3610</v>
      </c>
      <c r="Y813" s="27" t="str">
        <f t="shared" si="14"/>
        <v>https://folio.com.ua/books/List-z-Vatikanu-Notatki-Semena-Palivodi</v>
      </c>
      <c r="Z813" t="s">
        <v>0</v>
      </c>
    </row>
    <row r="814" spans="1:26" ht="11.4" x14ac:dyDescent="0.2">
      <c r="A814" s="9">
        <v>813</v>
      </c>
      <c r="B814" s="17" t="s">
        <v>71</v>
      </c>
      <c r="C814" s="17" t="s">
        <v>1209</v>
      </c>
      <c r="D814" s="17" t="s">
        <v>3609</v>
      </c>
      <c r="E814" s="18" t="s">
        <v>3608</v>
      </c>
      <c r="F814" s="19" t="s">
        <v>3608</v>
      </c>
      <c r="G814" s="20">
        <v>490</v>
      </c>
      <c r="H814" s="21">
        <v>8</v>
      </c>
      <c r="I814" s="4">
        <v>471</v>
      </c>
      <c r="J814" s="4">
        <v>0</v>
      </c>
      <c r="K814" s="22" t="s">
        <v>3607</v>
      </c>
      <c r="L814" s="19" t="s">
        <v>5</v>
      </c>
      <c r="M814" s="23">
        <v>19598</v>
      </c>
      <c r="N814" s="24">
        <v>9786175515020</v>
      </c>
      <c r="O814" s="22" t="s">
        <v>9</v>
      </c>
      <c r="P814" s="25" t="s">
        <v>7567</v>
      </c>
      <c r="Q814" s="25" t="s">
        <v>7557</v>
      </c>
      <c r="R814" s="25" t="s">
        <v>145</v>
      </c>
      <c r="S814" s="25" t="s">
        <v>8975</v>
      </c>
      <c r="T814" s="25" t="s">
        <v>2</v>
      </c>
      <c r="U814" s="21">
        <v>1000</v>
      </c>
      <c r="V814" s="21">
        <v>4901100000</v>
      </c>
      <c r="W814" s="26" t="s">
        <v>3606</v>
      </c>
      <c r="X814" s="27" t="s">
        <v>3605</v>
      </c>
      <c r="Y814" s="27" t="str">
        <f t="shared" si="14"/>
        <v>https://folio.com.ua/books/Tisyacholitniy-Mikolay-Chastina-1:-Polyuvannya-na-hlyastiki</v>
      </c>
      <c r="Z814" t="s">
        <v>0</v>
      </c>
    </row>
    <row r="815" spans="1:26" ht="11.4" x14ac:dyDescent="0.2">
      <c r="A815" s="9">
        <v>814</v>
      </c>
      <c r="B815" s="17" t="s">
        <v>64</v>
      </c>
      <c r="C815" s="17" t="s">
        <v>1082</v>
      </c>
      <c r="D815" s="17" t="s">
        <v>3602</v>
      </c>
      <c r="E815" s="18" t="s">
        <v>3601</v>
      </c>
      <c r="F815" s="19" t="s">
        <v>3601</v>
      </c>
      <c r="G815" s="20">
        <v>340</v>
      </c>
      <c r="H815" s="21">
        <v>10</v>
      </c>
      <c r="I815" s="4">
        <v>256</v>
      </c>
      <c r="J815" s="4">
        <v>0</v>
      </c>
      <c r="K815" s="22" t="s">
        <v>3600</v>
      </c>
      <c r="L815" s="19" t="s">
        <v>5</v>
      </c>
      <c r="M815" s="23">
        <v>19592</v>
      </c>
      <c r="N815" s="24">
        <v>9786175516119</v>
      </c>
      <c r="O815" s="22" t="s">
        <v>9</v>
      </c>
      <c r="P815" s="25" t="s">
        <v>5166</v>
      </c>
      <c r="Q815" s="25" t="s">
        <v>7557</v>
      </c>
      <c r="R815" s="25" t="s">
        <v>31</v>
      </c>
      <c r="S815" s="25" t="s">
        <v>9073</v>
      </c>
      <c r="T815" s="25" t="s">
        <v>2</v>
      </c>
      <c r="U815" s="21">
        <v>1250</v>
      </c>
      <c r="V815" s="21">
        <v>4901100000</v>
      </c>
      <c r="W815" s="26" t="s">
        <v>2919</v>
      </c>
      <c r="X815" s="27" t="s">
        <v>3599</v>
      </c>
      <c r="Y815" s="27" t="str">
        <f t="shared" si="14"/>
        <v>https://folio.com.ua/books/Obloga-Roman-pro-Mariupol</v>
      </c>
      <c r="Z815" t="s">
        <v>0</v>
      </c>
    </row>
    <row r="816" spans="1:26" ht="11.4" x14ac:dyDescent="0.2">
      <c r="A816" s="9">
        <v>815</v>
      </c>
      <c r="B816" s="17" t="s">
        <v>92</v>
      </c>
      <c r="C816" s="17" t="s">
        <v>634</v>
      </c>
      <c r="D816" s="17" t="s">
        <v>2758</v>
      </c>
      <c r="E816" s="18" t="s">
        <v>3598</v>
      </c>
      <c r="F816" s="19" t="s">
        <v>3598</v>
      </c>
      <c r="G816" s="20">
        <v>390</v>
      </c>
      <c r="H816" s="21">
        <v>10</v>
      </c>
      <c r="I816" s="4">
        <v>360</v>
      </c>
      <c r="J816" s="4">
        <v>0</v>
      </c>
      <c r="K816" s="22" t="s">
        <v>3597</v>
      </c>
      <c r="L816" s="19" t="s">
        <v>5</v>
      </c>
      <c r="M816" s="23">
        <v>19591</v>
      </c>
      <c r="N816" s="24">
        <v>9786175516393</v>
      </c>
      <c r="O816" s="22" t="s">
        <v>9</v>
      </c>
      <c r="P816" s="25" t="s">
        <v>5418</v>
      </c>
      <c r="Q816" s="25" t="s">
        <v>7557</v>
      </c>
      <c r="R816" s="25" t="s">
        <v>191</v>
      </c>
      <c r="S816" s="25" t="s">
        <v>9530</v>
      </c>
      <c r="T816" s="25" t="s">
        <v>2</v>
      </c>
      <c r="U816" s="21">
        <v>2000</v>
      </c>
      <c r="V816" s="21">
        <v>4901100000</v>
      </c>
      <c r="W816" s="26" t="s">
        <v>4621</v>
      </c>
      <c r="X816" s="27" t="s">
        <v>3596</v>
      </c>
      <c r="Y816" s="27" t="str">
        <f t="shared" ref="Y816:Y879" si="15">HYPERLINK(X816)</f>
        <v>https://folio.com.ua/books/Sogodni</v>
      </c>
      <c r="Z816" t="s">
        <v>0</v>
      </c>
    </row>
    <row r="817" spans="1:26" ht="11.4" x14ac:dyDescent="0.2">
      <c r="A817" s="9">
        <v>816</v>
      </c>
      <c r="B817" s="17" t="s">
        <v>469</v>
      </c>
      <c r="C817" s="17" t="s">
        <v>2480</v>
      </c>
      <c r="D817" s="17" t="s">
        <v>3595</v>
      </c>
      <c r="E817" s="18" t="s">
        <v>3594</v>
      </c>
      <c r="F817" s="19" t="s">
        <v>3594</v>
      </c>
      <c r="G817" s="20">
        <v>280</v>
      </c>
      <c r="H817" s="21">
        <v>12</v>
      </c>
      <c r="I817" s="4">
        <v>223</v>
      </c>
      <c r="J817" s="4">
        <v>0</v>
      </c>
      <c r="K817" s="22" t="s">
        <v>3593</v>
      </c>
      <c r="L817" s="19" t="s">
        <v>5</v>
      </c>
      <c r="M817" s="23">
        <v>19586</v>
      </c>
      <c r="N817" s="24">
        <v>9786175515303</v>
      </c>
      <c r="O817" s="22" t="s">
        <v>9</v>
      </c>
      <c r="P817" s="25" t="s">
        <v>4867</v>
      </c>
      <c r="Q817" s="25" t="s">
        <v>7557</v>
      </c>
      <c r="R817" s="25" t="s">
        <v>31</v>
      </c>
      <c r="S817" s="25" t="s">
        <v>8947</v>
      </c>
      <c r="T817" s="25" t="s">
        <v>5240</v>
      </c>
      <c r="U817" s="21">
        <v>1000</v>
      </c>
      <c r="V817" s="21">
        <v>4901100000</v>
      </c>
      <c r="W817" s="26" t="s">
        <v>3578</v>
      </c>
      <c r="X817" s="27" t="s">
        <v>3592</v>
      </c>
      <c r="Y817" s="27" t="str">
        <f t="shared" si="15"/>
        <v>https://folio.com.ua/books/Pidzamcha-Poeziya-proza-listi</v>
      </c>
      <c r="Z817" t="s">
        <v>0</v>
      </c>
    </row>
    <row r="818" spans="1:26" ht="11.4" x14ac:dyDescent="0.2">
      <c r="A818" s="9">
        <v>817</v>
      </c>
      <c r="B818" s="17" t="s">
        <v>1353</v>
      </c>
      <c r="C818" s="17" t="s">
        <v>2881</v>
      </c>
      <c r="D818" s="17" t="s">
        <v>950</v>
      </c>
      <c r="E818" s="18" t="s">
        <v>3589</v>
      </c>
      <c r="F818" s="19" t="s">
        <v>3589</v>
      </c>
      <c r="G818" s="20">
        <v>270</v>
      </c>
      <c r="H818" s="21">
        <v>16</v>
      </c>
      <c r="I818" s="4">
        <v>185</v>
      </c>
      <c r="J818" s="4">
        <v>0</v>
      </c>
      <c r="K818" s="22" t="s">
        <v>3588</v>
      </c>
      <c r="L818" s="19" t="s">
        <v>5</v>
      </c>
      <c r="M818" s="23">
        <v>19581</v>
      </c>
      <c r="N818" s="24">
        <v>9786175513910</v>
      </c>
      <c r="O818" s="22" t="s">
        <v>9</v>
      </c>
      <c r="P818" s="25" t="s">
        <v>5405</v>
      </c>
      <c r="Q818" s="25" t="s">
        <v>7557</v>
      </c>
      <c r="R818" s="25" t="s">
        <v>191</v>
      </c>
      <c r="S818" s="25" t="s">
        <v>8951</v>
      </c>
      <c r="T818" s="25" t="s">
        <v>2</v>
      </c>
      <c r="U818" s="21">
        <v>1000</v>
      </c>
      <c r="V818" s="21">
        <v>4901100000</v>
      </c>
      <c r="W818" s="26" t="s">
        <v>3578</v>
      </c>
      <c r="X818" s="27" t="s">
        <v>3587</v>
      </c>
      <c r="Y818" s="27" t="str">
        <f t="shared" si="15"/>
        <v>https://folio.com.ua/books/Moya-viyna</v>
      </c>
      <c r="Z818" t="s">
        <v>0</v>
      </c>
    </row>
    <row r="819" spans="1:26" ht="11.4" x14ac:dyDescent="0.2">
      <c r="A819" s="9">
        <v>818</v>
      </c>
      <c r="B819" s="17" t="s">
        <v>469</v>
      </c>
      <c r="C819" s="17" t="s">
        <v>414</v>
      </c>
      <c r="D819" s="17" t="s">
        <v>164</v>
      </c>
      <c r="E819" s="18" t="s">
        <v>3583</v>
      </c>
      <c r="F819" s="19" t="s">
        <v>3583</v>
      </c>
      <c r="G819" s="20">
        <v>100</v>
      </c>
      <c r="H819" s="21">
        <v>15</v>
      </c>
      <c r="I819" s="4">
        <v>252</v>
      </c>
      <c r="J819" s="4">
        <v>0</v>
      </c>
      <c r="K819" s="22" t="s">
        <v>3582</v>
      </c>
      <c r="L819" s="19" t="s">
        <v>5</v>
      </c>
      <c r="M819" s="23">
        <v>19570</v>
      </c>
      <c r="N819" s="24">
        <v>9786175516126</v>
      </c>
      <c r="O819" s="22" t="s">
        <v>9</v>
      </c>
      <c r="P819" s="25" t="s">
        <v>5409</v>
      </c>
      <c r="Q819" s="25" t="s">
        <v>7557</v>
      </c>
      <c r="R819" s="25" t="s">
        <v>31</v>
      </c>
      <c r="S819" s="25" t="s">
        <v>8665</v>
      </c>
      <c r="T819" s="25" t="s">
        <v>65</v>
      </c>
      <c r="U819" s="21">
        <v>1000</v>
      </c>
      <c r="V819" s="21">
        <v>4901100000</v>
      </c>
      <c r="W819" s="26" t="s">
        <v>3578</v>
      </c>
      <c r="X819" s="27" t="s">
        <v>3581</v>
      </c>
      <c r="Y819" s="27" t="str">
        <f t="shared" si="15"/>
        <v>https://folio.com.ua/books/Moysey-Ivan-Vishenskiy</v>
      </c>
      <c r="Z819" t="s">
        <v>0</v>
      </c>
    </row>
    <row r="820" spans="1:26" ht="11.4" x14ac:dyDescent="0.2">
      <c r="A820" s="9">
        <v>819</v>
      </c>
      <c r="B820" s="17" t="s">
        <v>1234</v>
      </c>
      <c r="C820" s="17" t="s">
        <v>2594</v>
      </c>
      <c r="D820" s="17" t="s">
        <v>3575</v>
      </c>
      <c r="E820" s="18" t="s">
        <v>3574</v>
      </c>
      <c r="F820" s="19" t="s">
        <v>3573</v>
      </c>
      <c r="G820" s="20">
        <v>220</v>
      </c>
      <c r="H820" s="21">
        <v>10</v>
      </c>
      <c r="I820" s="4">
        <v>235</v>
      </c>
      <c r="J820" s="4">
        <v>0</v>
      </c>
      <c r="K820" s="22" t="s">
        <v>3572</v>
      </c>
      <c r="L820" s="19" t="s">
        <v>5</v>
      </c>
      <c r="M820" s="23">
        <v>19548</v>
      </c>
      <c r="N820" s="24">
        <v>9786175513279</v>
      </c>
      <c r="O820" s="22" t="s">
        <v>1202</v>
      </c>
      <c r="P820" s="25" t="s">
        <v>5405</v>
      </c>
      <c r="Q820" s="25" t="s">
        <v>7557</v>
      </c>
      <c r="R820" s="25" t="s">
        <v>191</v>
      </c>
      <c r="S820" s="25" t="s">
        <v>5191</v>
      </c>
      <c r="T820" s="25" t="s">
        <v>65</v>
      </c>
      <c r="U820" s="21">
        <v>1000</v>
      </c>
      <c r="V820" s="21">
        <v>4901100000</v>
      </c>
      <c r="W820" s="26" t="s">
        <v>3571</v>
      </c>
      <c r="X820" s="27" t="s">
        <v>3570</v>
      </c>
      <c r="Y820" s="27" t="str">
        <f t="shared" si="15"/>
        <v>https://folio.com.ua/books/In-the-Midst-of%09Life-Tales-of-Soldiers-and-Civilians</v>
      </c>
      <c r="Z820" t="s">
        <v>0</v>
      </c>
    </row>
    <row r="821" spans="1:26" ht="11.4" x14ac:dyDescent="0.2">
      <c r="A821" s="9">
        <v>820</v>
      </c>
      <c r="B821" s="17" t="s">
        <v>92</v>
      </c>
      <c r="C821" s="17" t="s">
        <v>1082</v>
      </c>
      <c r="D821" s="17" t="s">
        <v>2784</v>
      </c>
      <c r="E821" s="18" t="s">
        <v>3569</v>
      </c>
      <c r="F821" s="19" t="s">
        <v>3569</v>
      </c>
      <c r="G821" s="20">
        <v>210</v>
      </c>
      <c r="H821" s="21">
        <v>10</v>
      </c>
      <c r="I821" s="4">
        <v>85</v>
      </c>
      <c r="J821" s="4">
        <v>0</v>
      </c>
      <c r="K821" s="22" t="s">
        <v>3568</v>
      </c>
      <c r="L821" s="19" t="s">
        <v>5</v>
      </c>
      <c r="M821" s="23">
        <v>19545</v>
      </c>
      <c r="N821" s="24">
        <v>9786175514658</v>
      </c>
      <c r="O821" s="22" t="s">
        <v>9</v>
      </c>
      <c r="P821" s="25" t="s">
        <v>5403</v>
      </c>
      <c r="Q821" s="25" t="s">
        <v>7557</v>
      </c>
      <c r="R821" s="25" t="s">
        <v>191</v>
      </c>
      <c r="S821" s="25" t="s">
        <v>8964</v>
      </c>
      <c r="T821" s="25" t="s">
        <v>2</v>
      </c>
      <c r="U821" s="21">
        <v>750</v>
      </c>
      <c r="V821" s="21">
        <v>4901100000</v>
      </c>
      <c r="W821" s="26" t="s">
        <v>3563</v>
      </c>
      <c r="X821" s="27" t="s">
        <v>3567</v>
      </c>
      <c r="Y821" s="27" t="str">
        <f t="shared" si="15"/>
        <v>https://folio.com.ua/books/Ostannie-zhittya</v>
      </c>
      <c r="Z821" t="s">
        <v>0</v>
      </c>
    </row>
    <row r="822" spans="1:26" ht="11.4" x14ac:dyDescent="0.2">
      <c r="A822" s="9">
        <v>821</v>
      </c>
      <c r="B822" s="17" t="s">
        <v>92</v>
      </c>
      <c r="C822" s="17" t="s">
        <v>1082</v>
      </c>
      <c r="D822" s="17" t="s">
        <v>2784</v>
      </c>
      <c r="E822" s="18" t="s">
        <v>3566</v>
      </c>
      <c r="F822" s="19" t="s">
        <v>3566</v>
      </c>
      <c r="G822" s="20">
        <v>260</v>
      </c>
      <c r="H822" s="21">
        <v>10</v>
      </c>
      <c r="I822" s="4">
        <v>275</v>
      </c>
      <c r="J822" s="4">
        <v>0</v>
      </c>
      <c r="K822" s="22" t="s">
        <v>3565</v>
      </c>
      <c r="L822" s="19" t="s">
        <v>5</v>
      </c>
      <c r="M822" s="23">
        <v>19544</v>
      </c>
      <c r="N822" s="24">
        <v>9786175514641</v>
      </c>
      <c r="O822" s="22" t="s">
        <v>9</v>
      </c>
      <c r="P822" s="25" t="s">
        <v>5166</v>
      </c>
      <c r="Q822" s="25" t="s">
        <v>7557</v>
      </c>
      <c r="R822" s="25" t="s">
        <v>191</v>
      </c>
      <c r="S822" s="25" t="s">
        <v>8923</v>
      </c>
      <c r="T822" s="25" t="s">
        <v>2</v>
      </c>
      <c r="U822" s="21">
        <v>750</v>
      </c>
      <c r="V822" s="21">
        <v>4901100000</v>
      </c>
      <c r="W822" s="26" t="s">
        <v>3563</v>
      </c>
      <c r="X822" s="27" t="s">
        <v>3564</v>
      </c>
      <c r="Y822" s="27" t="str">
        <f t="shared" si="15"/>
        <v>https://folio.com.ua/books/Muzika-vitru</v>
      </c>
      <c r="Z822" t="s">
        <v>0</v>
      </c>
    </row>
    <row r="823" spans="1:26" ht="11.4" x14ac:dyDescent="0.2">
      <c r="A823" s="9">
        <v>822</v>
      </c>
      <c r="B823" s="17" t="s">
        <v>2504</v>
      </c>
      <c r="C823" s="17" t="s">
        <v>1186</v>
      </c>
      <c r="D823" s="17" t="s">
        <v>8995</v>
      </c>
      <c r="E823" s="18" t="s">
        <v>8996</v>
      </c>
      <c r="F823" s="19" t="s">
        <v>8996</v>
      </c>
      <c r="G823" s="20">
        <v>220</v>
      </c>
      <c r="H823" s="21">
        <v>20</v>
      </c>
      <c r="I823" s="4">
        <v>1</v>
      </c>
      <c r="J823" s="4">
        <v>0</v>
      </c>
      <c r="K823" s="22" t="s">
        <v>9249</v>
      </c>
      <c r="L823" s="19" t="s">
        <v>5</v>
      </c>
      <c r="M823" s="23">
        <v>19543</v>
      </c>
      <c r="N823" s="24">
        <v>9789660390751</v>
      </c>
      <c r="O823" s="22" t="s">
        <v>9</v>
      </c>
      <c r="P823" s="25" t="s">
        <v>5186</v>
      </c>
      <c r="Q823" s="25" t="s">
        <v>7557</v>
      </c>
      <c r="R823" s="25" t="s">
        <v>31</v>
      </c>
      <c r="S823" s="25" t="s">
        <v>8970</v>
      </c>
      <c r="T823" s="25" t="s">
        <v>2</v>
      </c>
      <c r="U823" s="21">
        <v>1000</v>
      </c>
      <c r="V823" s="21">
        <v>4901100000</v>
      </c>
      <c r="W823" s="26" t="s">
        <v>3563</v>
      </c>
      <c r="X823" s="27" t="s">
        <v>27</v>
      </c>
      <c r="Y823" s="27" t="str">
        <f t="shared" si="15"/>
        <v>https://folio.com.ua/</v>
      </c>
      <c r="Z823" t="s">
        <v>0</v>
      </c>
    </row>
    <row r="824" spans="1:26" ht="11.4" x14ac:dyDescent="0.2">
      <c r="A824" s="9">
        <v>823</v>
      </c>
      <c r="B824" s="17" t="s">
        <v>71</v>
      </c>
      <c r="C824" s="17" t="s">
        <v>1209</v>
      </c>
      <c r="D824" s="17" t="s">
        <v>2298</v>
      </c>
      <c r="E824" s="18" t="s">
        <v>3562</v>
      </c>
      <c r="F824" s="19" t="s">
        <v>3562</v>
      </c>
      <c r="G824" s="20">
        <v>670</v>
      </c>
      <c r="H824" s="21">
        <v>4</v>
      </c>
      <c r="I824" s="4">
        <v>123</v>
      </c>
      <c r="J824" s="4">
        <v>0</v>
      </c>
      <c r="K824" s="22" t="s">
        <v>3561</v>
      </c>
      <c r="L824" s="19" t="s">
        <v>5</v>
      </c>
      <c r="M824" s="23">
        <v>19542</v>
      </c>
      <c r="N824" s="24">
        <v>9786175513743</v>
      </c>
      <c r="O824" s="22" t="s">
        <v>9</v>
      </c>
      <c r="P824" s="25" t="s">
        <v>7749</v>
      </c>
      <c r="Q824" s="25" t="s">
        <v>7557</v>
      </c>
      <c r="R824" s="25" t="s">
        <v>145</v>
      </c>
      <c r="S824" s="25" t="s">
        <v>9531</v>
      </c>
      <c r="T824" s="25" t="s">
        <v>2</v>
      </c>
      <c r="U824" s="21">
        <v>1000</v>
      </c>
      <c r="V824" s="21">
        <v>4901100000</v>
      </c>
      <c r="W824" s="26" t="s">
        <v>3560</v>
      </c>
      <c r="X824" s="27" t="s">
        <v>3559</v>
      </c>
      <c r="Y824" s="27" t="str">
        <f t="shared" si="15"/>
        <v>https://folio.com.ua/books/Na-bilomu-koni-Na-koni-voronomu</v>
      </c>
      <c r="Z824" t="s">
        <v>0</v>
      </c>
    </row>
    <row r="825" spans="1:26" ht="11.4" x14ac:dyDescent="0.2">
      <c r="A825" s="9">
        <v>824</v>
      </c>
      <c r="B825" s="17" t="s">
        <v>1234</v>
      </c>
      <c r="C825" s="17" t="s">
        <v>265</v>
      </c>
      <c r="D825" s="17" t="s">
        <v>1456</v>
      </c>
      <c r="E825" s="18" t="s">
        <v>3531</v>
      </c>
      <c r="F825" s="19" t="s">
        <v>3531</v>
      </c>
      <c r="G825" s="20">
        <v>370</v>
      </c>
      <c r="H825" s="21">
        <v>10</v>
      </c>
      <c r="I825" s="4">
        <v>162</v>
      </c>
      <c r="J825" s="4">
        <v>0</v>
      </c>
      <c r="K825" s="22" t="s">
        <v>3558</v>
      </c>
      <c r="L825" s="19" t="s">
        <v>5</v>
      </c>
      <c r="M825" s="23">
        <v>19540</v>
      </c>
      <c r="N825" s="24">
        <v>9786175515211</v>
      </c>
      <c r="O825" s="22" t="s">
        <v>9</v>
      </c>
      <c r="P825" s="25" t="s">
        <v>5166</v>
      </c>
      <c r="Q825" s="25" t="s">
        <v>7557</v>
      </c>
      <c r="R825" s="25" t="s">
        <v>31</v>
      </c>
      <c r="S825" s="25" t="s">
        <v>9505</v>
      </c>
      <c r="T825" s="25" t="s">
        <v>2</v>
      </c>
      <c r="U825" s="21">
        <v>500</v>
      </c>
      <c r="V825" s="21">
        <v>4901100000</v>
      </c>
      <c r="W825" s="26" t="s">
        <v>3529</v>
      </c>
      <c r="X825" s="27" t="s">
        <v>3557</v>
      </c>
      <c r="Y825" s="27" t="str">
        <f t="shared" si="15"/>
        <v>https://folio.com.ua/books/Metamorfozi-abo-Zolotiy-osel-</v>
      </c>
      <c r="Z825" t="s">
        <v>0</v>
      </c>
    </row>
    <row r="826" spans="1:26" ht="11.4" x14ac:dyDescent="0.2">
      <c r="A826" s="9">
        <v>825</v>
      </c>
      <c r="B826" s="17" t="s">
        <v>469</v>
      </c>
      <c r="C826" s="17" t="s">
        <v>2480</v>
      </c>
      <c r="D826" s="17" t="s">
        <v>3556</v>
      </c>
      <c r="E826" s="18" t="s">
        <v>3555</v>
      </c>
      <c r="F826" s="19" t="s">
        <v>3555</v>
      </c>
      <c r="G826" s="20">
        <v>180</v>
      </c>
      <c r="H826" s="21">
        <v>20</v>
      </c>
      <c r="I826" s="4">
        <v>202</v>
      </c>
      <c r="J826" s="4">
        <v>0</v>
      </c>
      <c r="K826" s="22" t="s">
        <v>3554</v>
      </c>
      <c r="L826" s="19" t="s">
        <v>5</v>
      </c>
      <c r="M826" s="23">
        <v>19539</v>
      </c>
      <c r="N826" s="24">
        <v>9786175514634</v>
      </c>
      <c r="O826" s="22" t="s">
        <v>9</v>
      </c>
      <c r="P826" s="25" t="s">
        <v>5176</v>
      </c>
      <c r="Q826" s="25" t="s">
        <v>7557</v>
      </c>
      <c r="R826" s="25" t="s">
        <v>191</v>
      </c>
      <c r="S826" s="25" t="s">
        <v>9016</v>
      </c>
      <c r="T826" s="25" t="s">
        <v>5240</v>
      </c>
      <c r="U826" s="21">
        <v>1000</v>
      </c>
      <c r="V826" s="21">
        <v>4901100000</v>
      </c>
      <c r="W826" s="26" t="s">
        <v>2919</v>
      </c>
      <c r="X826" s="27" t="s">
        <v>3553</v>
      </c>
      <c r="Y826" s="27" t="str">
        <f t="shared" si="15"/>
        <v>https://folio.com.ua/books/Shestikrilec</v>
      </c>
      <c r="Z826" t="s">
        <v>0</v>
      </c>
    </row>
    <row r="827" spans="1:26" ht="11.4" x14ac:dyDescent="0.2">
      <c r="A827" s="9">
        <v>826</v>
      </c>
      <c r="B827" s="17" t="s">
        <v>1625</v>
      </c>
      <c r="C827" s="17" t="s">
        <v>91</v>
      </c>
      <c r="D827" s="17" t="s">
        <v>1235</v>
      </c>
      <c r="E827" s="18" t="s">
        <v>3552</v>
      </c>
      <c r="F827" s="19" t="s">
        <v>3552</v>
      </c>
      <c r="G827" s="20">
        <v>210</v>
      </c>
      <c r="H827" s="21">
        <v>20</v>
      </c>
      <c r="I827" s="4">
        <v>110</v>
      </c>
      <c r="J827" s="4">
        <v>0</v>
      </c>
      <c r="K827" s="22" t="s">
        <v>3551</v>
      </c>
      <c r="L827" s="19" t="s">
        <v>5</v>
      </c>
      <c r="M827" s="23">
        <v>19528</v>
      </c>
      <c r="N827" s="24">
        <v>9789660393639</v>
      </c>
      <c r="O827" s="22" t="s">
        <v>9</v>
      </c>
      <c r="P827" s="25" t="s">
        <v>5412</v>
      </c>
      <c r="Q827" s="25" t="s">
        <v>7557</v>
      </c>
      <c r="R827" s="25" t="s">
        <v>3</v>
      </c>
      <c r="S827" s="25" t="s">
        <v>9410</v>
      </c>
      <c r="T827" s="25" t="s">
        <v>2</v>
      </c>
      <c r="U827" s="21">
        <v>750</v>
      </c>
      <c r="V827" s="21">
        <v>4901100000</v>
      </c>
      <c r="W827" s="26" t="s">
        <v>3550</v>
      </c>
      <c r="X827" s="27" t="s">
        <v>3549</v>
      </c>
      <c r="Y827" s="27" t="str">
        <f t="shared" si="15"/>
        <v>https://folio.com.ua/books/Lito-yakogo-ne-bulo</v>
      </c>
      <c r="Z827" t="s">
        <v>0</v>
      </c>
    </row>
    <row r="828" spans="1:26" ht="11.4" x14ac:dyDescent="0.2">
      <c r="A828" s="9">
        <v>827</v>
      </c>
      <c r="B828" s="17" t="s">
        <v>1045</v>
      </c>
      <c r="C828" s="17" t="s">
        <v>1207</v>
      </c>
      <c r="D828" s="17" t="s">
        <v>3078</v>
      </c>
      <c r="E828" s="18" t="s">
        <v>3548</v>
      </c>
      <c r="F828" s="19" t="s">
        <v>3548</v>
      </c>
      <c r="G828" s="20">
        <v>180</v>
      </c>
      <c r="H828" s="21">
        <v>16</v>
      </c>
      <c r="I828" s="4">
        <v>403</v>
      </c>
      <c r="J828" s="4">
        <v>0</v>
      </c>
      <c r="K828" s="22" t="s">
        <v>3547</v>
      </c>
      <c r="L828" s="19" t="s">
        <v>5</v>
      </c>
      <c r="M828" s="23">
        <v>19526</v>
      </c>
      <c r="N828" s="24">
        <v>9789660397866</v>
      </c>
      <c r="O828" s="22" t="s">
        <v>9</v>
      </c>
      <c r="P828" s="25" t="s">
        <v>5422</v>
      </c>
      <c r="Q828" s="25" t="s">
        <v>7557</v>
      </c>
      <c r="R828" s="25" t="s">
        <v>1208</v>
      </c>
      <c r="S828" s="25" t="s">
        <v>8967</v>
      </c>
      <c r="T828" s="25" t="s">
        <v>2</v>
      </c>
      <c r="U828" s="21">
        <v>1500</v>
      </c>
      <c r="V828" s="21">
        <v>4901100000</v>
      </c>
      <c r="W828" s="26" t="s">
        <v>3508</v>
      </c>
      <c r="X828" s="27" t="s">
        <v>3546</v>
      </c>
      <c r="Y828" s="27" t="str">
        <f t="shared" si="15"/>
        <v>https://folio.com.ua/books/Taiemna-simka-Prigodi-Taiemnoyi-simki</v>
      </c>
      <c r="Z828" t="s">
        <v>0</v>
      </c>
    </row>
    <row r="829" spans="1:26" ht="11.4" x14ac:dyDescent="0.2">
      <c r="A829" s="9">
        <v>828</v>
      </c>
      <c r="B829" s="17" t="s">
        <v>1045</v>
      </c>
      <c r="C829" s="17" t="s">
        <v>1207</v>
      </c>
      <c r="D829" s="17" t="s">
        <v>3078</v>
      </c>
      <c r="E829" s="18" t="s">
        <v>3545</v>
      </c>
      <c r="F829" s="19" t="s">
        <v>3545</v>
      </c>
      <c r="G829" s="20">
        <v>180</v>
      </c>
      <c r="H829" s="21">
        <v>10</v>
      </c>
      <c r="I829" s="4">
        <v>593</v>
      </c>
      <c r="J829" s="4">
        <v>0</v>
      </c>
      <c r="K829" s="22" t="s">
        <v>3544</v>
      </c>
      <c r="L829" s="19" t="s">
        <v>5</v>
      </c>
      <c r="M829" s="23">
        <v>19525</v>
      </c>
      <c r="N829" s="24">
        <v>9789660397989</v>
      </c>
      <c r="O829" s="22" t="s">
        <v>9</v>
      </c>
      <c r="P829" s="25" t="s">
        <v>5422</v>
      </c>
      <c r="Q829" s="25" t="s">
        <v>7557</v>
      </c>
      <c r="R829" s="25" t="s">
        <v>1208</v>
      </c>
      <c r="S829" s="25" t="s">
        <v>8967</v>
      </c>
      <c r="T829" s="25" t="s">
        <v>2</v>
      </c>
      <c r="U829" s="21">
        <v>1500</v>
      </c>
      <c r="V829" s="21">
        <v>4901100000</v>
      </c>
      <c r="W829" s="26" t="s">
        <v>3508</v>
      </c>
      <c r="X829" s="27" t="s">
        <v>3543</v>
      </c>
      <c r="Y829" s="27" t="str">
        <f t="shared" si="15"/>
        <v>https://folio.com.ua/books/Taiemna-simka-Taiemna-simka-yde-po-slidu</v>
      </c>
      <c r="Z829" t="s">
        <v>0</v>
      </c>
    </row>
    <row r="830" spans="1:26" ht="11.4" x14ac:dyDescent="0.2">
      <c r="A830" s="9">
        <v>829</v>
      </c>
      <c r="B830" s="17" t="s">
        <v>1045</v>
      </c>
      <c r="C830" s="17" t="s">
        <v>1207</v>
      </c>
      <c r="D830" s="17" t="s">
        <v>3078</v>
      </c>
      <c r="E830" s="18" t="s">
        <v>3542</v>
      </c>
      <c r="F830" s="19" t="s">
        <v>3542</v>
      </c>
      <c r="G830" s="20">
        <v>180</v>
      </c>
      <c r="H830" s="21">
        <v>16</v>
      </c>
      <c r="I830" s="4">
        <v>678</v>
      </c>
      <c r="J830" s="4">
        <v>0</v>
      </c>
      <c r="K830" s="22" t="s">
        <v>3541</v>
      </c>
      <c r="L830" s="19" t="s">
        <v>5</v>
      </c>
      <c r="M830" s="23">
        <v>19524</v>
      </c>
      <c r="N830" s="24">
        <v>9789660399143</v>
      </c>
      <c r="O830" s="22" t="s">
        <v>9</v>
      </c>
      <c r="P830" s="25" t="s">
        <v>5422</v>
      </c>
      <c r="Q830" s="25" t="s">
        <v>7557</v>
      </c>
      <c r="R830" s="25" t="s">
        <v>1208</v>
      </c>
      <c r="S830" s="25" t="s">
        <v>5186</v>
      </c>
      <c r="T830" s="25" t="s">
        <v>2</v>
      </c>
      <c r="U830" s="21">
        <v>1500</v>
      </c>
      <c r="V830" s="21">
        <v>4901100000</v>
      </c>
      <c r="W830" s="26" t="s">
        <v>3508</v>
      </c>
      <c r="X830" s="27" t="s">
        <v>3540</v>
      </c>
      <c r="Y830" s="27" t="str">
        <f t="shared" si="15"/>
        <v>https://folio.com.ua/books/Taiemna-simka-Taiemna-simko-vpered</v>
      </c>
      <c r="Z830" t="s">
        <v>0</v>
      </c>
    </row>
    <row r="831" spans="1:26" ht="11.4" x14ac:dyDescent="0.2">
      <c r="A831" s="9">
        <v>830</v>
      </c>
      <c r="B831" s="17" t="s">
        <v>1045</v>
      </c>
      <c r="C831" s="17" t="s">
        <v>1207</v>
      </c>
      <c r="D831" s="17" t="s">
        <v>3078</v>
      </c>
      <c r="E831" s="18" t="s">
        <v>7272</v>
      </c>
      <c r="F831" s="19" t="s">
        <v>7272</v>
      </c>
      <c r="G831" s="20">
        <v>180</v>
      </c>
      <c r="H831" s="21">
        <v>16</v>
      </c>
      <c r="I831" s="4">
        <v>584</v>
      </c>
      <c r="J831" s="4">
        <v>0</v>
      </c>
      <c r="K831" s="22" t="s">
        <v>7273</v>
      </c>
      <c r="L831" s="19" t="s">
        <v>5</v>
      </c>
      <c r="M831" s="23">
        <v>19523</v>
      </c>
      <c r="N831" s="24">
        <v>9789660397996</v>
      </c>
      <c r="O831" s="22" t="s">
        <v>9</v>
      </c>
      <c r="P831" s="25" t="s">
        <v>5422</v>
      </c>
      <c r="Q831" s="25" t="s">
        <v>7557</v>
      </c>
      <c r="R831" s="25" t="s">
        <v>1208</v>
      </c>
      <c r="S831" s="25" t="s">
        <v>5186</v>
      </c>
      <c r="T831" s="25" t="s">
        <v>2</v>
      </c>
      <c r="U831" s="21">
        <v>1500</v>
      </c>
      <c r="V831" s="21">
        <v>4901100000</v>
      </c>
      <c r="W831" s="26" t="s">
        <v>3508</v>
      </c>
      <c r="X831" s="27" t="s">
        <v>7281</v>
      </c>
      <c r="Y831" s="27" t="str">
        <f t="shared" si="15"/>
        <v>https://folio.com.ua/books/taiemna-simka-garna-robota-taiemna-simko</v>
      </c>
      <c r="Z831" t="s">
        <v>0</v>
      </c>
    </row>
    <row r="832" spans="1:26" ht="11.4" x14ac:dyDescent="0.2">
      <c r="A832" s="9">
        <v>831</v>
      </c>
      <c r="B832" s="17" t="s">
        <v>103</v>
      </c>
      <c r="C832" s="17" t="s">
        <v>634</v>
      </c>
      <c r="D832" s="17" t="s">
        <v>1100</v>
      </c>
      <c r="E832" s="18" t="s">
        <v>3539</v>
      </c>
      <c r="F832" s="19" t="s">
        <v>3539</v>
      </c>
      <c r="G832" s="20">
        <v>390</v>
      </c>
      <c r="H832" s="21">
        <v>10</v>
      </c>
      <c r="I832" s="4">
        <v>328</v>
      </c>
      <c r="J832" s="4">
        <v>0</v>
      </c>
      <c r="K832" s="22" t="s">
        <v>3538</v>
      </c>
      <c r="L832" s="19" t="s">
        <v>5</v>
      </c>
      <c r="M832" s="23">
        <v>19518</v>
      </c>
      <c r="N832" s="24">
        <v>9786175513613</v>
      </c>
      <c r="O832" s="22" t="s">
        <v>9</v>
      </c>
      <c r="P832" s="25" t="s">
        <v>7725</v>
      </c>
      <c r="Q832" s="25" t="s">
        <v>7557</v>
      </c>
      <c r="R832" s="25" t="s">
        <v>2685</v>
      </c>
      <c r="S832" s="25" t="s">
        <v>5419</v>
      </c>
      <c r="T832" s="25" t="s">
        <v>65</v>
      </c>
      <c r="U832" s="21">
        <v>1000</v>
      </c>
      <c r="V832" s="21">
        <v>4901100000</v>
      </c>
      <c r="W832" s="26" t="s">
        <v>2919</v>
      </c>
      <c r="X832" s="27" t="s">
        <v>3537</v>
      </c>
      <c r="Y832" s="27" t="str">
        <f t="shared" si="15"/>
        <v>https://folio.com.ua/books/Za-shcho-voyuie-Ukrayina-Vidomi-istoriyi-nashoyi-derzhavi</v>
      </c>
      <c r="Z832" t="s">
        <v>0</v>
      </c>
    </row>
    <row r="833" spans="1:26" ht="11.4" x14ac:dyDescent="0.2">
      <c r="A833" s="9">
        <v>832</v>
      </c>
      <c r="B833" s="17" t="s">
        <v>1234</v>
      </c>
      <c r="C833" s="17" t="s">
        <v>2594</v>
      </c>
      <c r="D833" s="17" t="s">
        <v>3428</v>
      </c>
      <c r="E833" s="18" t="s">
        <v>3536</v>
      </c>
      <c r="F833" s="19" t="s">
        <v>3535</v>
      </c>
      <c r="G833" s="20">
        <v>220</v>
      </c>
      <c r="H833" s="21">
        <v>10</v>
      </c>
      <c r="I833" s="4">
        <v>139</v>
      </c>
      <c r="J833" s="4">
        <v>0</v>
      </c>
      <c r="K833" s="22" t="s">
        <v>3534</v>
      </c>
      <c r="L833" s="19" t="s">
        <v>5</v>
      </c>
      <c r="M833" s="23">
        <v>19514</v>
      </c>
      <c r="N833" s="24">
        <v>9786175513347</v>
      </c>
      <c r="O833" s="22" t="s">
        <v>1202</v>
      </c>
      <c r="P833" s="25" t="s">
        <v>5403</v>
      </c>
      <c r="Q833" s="25" t="s">
        <v>7557</v>
      </c>
      <c r="R833" s="25" t="s">
        <v>191</v>
      </c>
      <c r="S833" s="25" t="s">
        <v>8846</v>
      </c>
      <c r="T833" s="25" t="s">
        <v>65</v>
      </c>
      <c r="U833" s="21">
        <v>1000</v>
      </c>
      <c r="V833" s="21">
        <v>4901100000</v>
      </c>
      <c r="W833" s="26" t="s">
        <v>3533</v>
      </c>
      <c r="X833" s="27" t="s">
        <v>3532</v>
      </c>
      <c r="Y833" s="27" t="str">
        <f t="shared" si="15"/>
        <v>https://folio.com.ua/books/Mrs-Dalloway</v>
      </c>
      <c r="Z833" t="s">
        <v>0</v>
      </c>
    </row>
    <row r="834" spans="1:26" ht="11.4" x14ac:dyDescent="0.2">
      <c r="A834" s="9">
        <v>833</v>
      </c>
      <c r="B834" s="17" t="s">
        <v>1234</v>
      </c>
      <c r="C834" s="17" t="s">
        <v>3158</v>
      </c>
      <c r="D834" s="17" t="s">
        <v>1456</v>
      </c>
      <c r="E834" s="18" t="s">
        <v>3531</v>
      </c>
      <c r="F834" s="19" t="s">
        <v>3531</v>
      </c>
      <c r="G834" s="20">
        <v>300</v>
      </c>
      <c r="H834" s="21">
        <v>10</v>
      </c>
      <c r="I834" s="4">
        <v>231</v>
      </c>
      <c r="J834" s="4">
        <v>0</v>
      </c>
      <c r="K834" s="22" t="s">
        <v>3530</v>
      </c>
      <c r="L834" s="19" t="s">
        <v>5</v>
      </c>
      <c r="M834" s="23">
        <v>19511</v>
      </c>
      <c r="N834" s="24">
        <v>9786175515228</v>
      </c>
      <c r="O834" s="22" t="s">
        <v>9</v>
      </c>
      <c r="P834" s="25" t="s">
        <v>5166</v>
      </c>
      <c r="Q834" s="25" t="s">
        <v>7557</v>
      </c>
      <c r="R834" s="25" t="s">
        <v>31</v>
      </c>
      <c r="S834" s="25" t="s">
        <v>5403</v>
      </c>
      <c r="T834" s="25" t="s">
        <v>65</v>
      </c>
      <c r="U834" s="21">
        <v>1000</v>
      </c>
      <c r="V834" s="21">
        <v>4901100000</v>
      </c>
      <c r="W834" s="26" t="s">
        <v>3529</v>
      </c>
      <c r="X834" s="27" t="s">
        <v>3528</v>
      </c>
      <c r="Y834" s="27" t="str">
        <f t="shared" si="15"/>
        <v>https://folio.com.ua/books/-Metamorfozi-abo-Zolotiy-osel-</v>
      </c>
      <c r="Z834" t="s">
        <v>0</v>
      </c>
    </row>
    <row r="835" spans="1:26" ht="11.4" x14ac:dyDescent="0.2">
      <c r="A835" s="9">
        <v>834</v>
      </c>
      <c r="B835" s="17" t="s">
        <v>71</v>
      </c>
      <c r="C835" s="17" t="s">
        <v>1965</v>
      </c>
      <c r="D835" s="17" t="s">
        <v>357</v>
      </c>
      <c r="E835" s="18" t="s">
        <v>3527</v>
      </c>
      <c r="F835" s="19" t="s">
        <v>3527</v>
      </c>
      <c r="G835" s="20">
        <v>330</v>
      </c>
      <c r="H835" s="21">
        <v>0</v>
      </c>
      <c r="I835" s="4">
        <v>569</v>
      </c>
      <c r="J835" s="4">
        <v>0</v>
      </c>
      <c r="K835" s="22" t="s">
        <v>3526</v>
      </c>
      <c r="L835" s="19" t="s">
        <v>5</v>
      </c>
      <c r="M835" s="23">
        <v>19509</v>
      </c>
      <c r="N835" s="24">
        <v>9789660386693</v>
      </c>
      <c r="O835" s="22" t="s">
        <v>9</v>
      </c>
      <c r="P835" s="25" t="s">
        <v>7913</v>
      </c>
      <c r="Q835" s="25" t="s">
        <v>7557</v>
      </c>
      <c r="R835" s="25" t="s">
        <v>145</v>
      </c>
      <c r="S835" s="25" t="s">
        <v>8759</v>
      </c>
      <c r="T835" s="25" t="s">
        <v>2</v>
      </c>
      <c r="U835" s="21">
        <v>1500</v>
      </c>
      <c r="V835" s="21">
        <v>4901100000</v>
      </c>
      <c r="W835" s="26" t="s">
        <v>3525</v>
      </c>
      <c r="X835" s="27" t="s">
        <v>3524</v>
      </c>
      <c r="Y835" s="27" t="str">
        <f t="shared" si="15"/>
        <v>https://folio.com.ua/books/Nichniy-reporter</v>
      </c>
      <c r="Z835" t="s">
        <v>0</v>
      </c>
    </row>
    <row r="836" spans="1:26" ht="11.4" x14ac:dyDescent="0.2">
      <c r="A836" s="9">
        <v>835</v>
      </c>
      <c r="B836" s="17" t="s">
        <v>922</v>
      </c>
      <c r="C836" s="17" t="s">
        <v>1136</v>
      </c>
      <c r="D836" s="17" t="s">
        <v>3497</v>
      </c>
      <c r="E836" s="18" t="s">
        <v>5427</v>
      </c>
      <c r="F836" s="19" t="s">
        <v>5427</v>
      </c>
      <c r="G836" s="20">
        <v>230</v>
      </c>
      <c r="H836" s="21">
        <v>14</v>
      </c>
      <c r="I836" s="4">
        <v>525</v>
      </c>
      <c r="J836" s="4">
        <v>0</v>
      </c>
      <c r="K836" s="22" t="s">
        <v>3523</v>
      </c>
      <c r="L836" s="19" t="s">
        <v>5</v>
      </c>
      <c r="M836" s="23">
        <v>19505</v>
      </c>
      <c r="N836" s="24">
        <v>9786175514894</v>
      </c>
      <c r="O836" s="22" t="s">
        <v>9</v>
      </c>
      <c r="P836" s="25" t="s">
        <v>5403</v>
      </c>
      <c r="Q836" s="25" t="s">
        <v>7557</v>
      </c>
      <c r="R836" s="25" t="s">
        <v>191</v>
      </c>
      <c r="S836" s="25" t="s">
        <v>9005</v>
      </c>
      <c r="T836" s="25" t="s">
        <v>5240</v>
      </c>
      <c r="U836" s="21">
        <v>1000</v>
      </c>
      <c r="V836" s="21">
        <v>4901100000</v>
      </c>
      <c r="W836" s="26" t="s">
        <v>3514</v>
      </c>
      <c r="X836" s="27" t="s">
        <v>3522</v>
      </c>
      <c r="Y836" s="27" t="str">
        <f t="shared" si="15"/>
        <v>https://folio.com.ua/books/Povzi-tine-plazuy</v>
      </c>
      <c r="Z836" t="s">
        <v>0</v>
      </c>
    </row>
    <row r="837" spans="1:26" ht="11.4" x14ac:dyDescent="0.2">
      <c r="A837" s="9">
        <v>836</v>
      </c>
      <c r="B837" s="17" t="s">
        <v>1563</v>
      </c>
      <c r="C837" s="17" t="s">
        <v>2581</v>
      </c>
      <c r="D837" s="17" t="s">
        <v>2580</v>
      </c>
      <c r="E837" s="18" t="s">
        <v>3520</v>
      </c>
      <c r="F837" s="19" t="s">
        <v>3520</v>
      </c>
      <c r="G837" s="20">
        <v>220</v>
      </c>
      <c r="H837" s="21">
        <v>12</v>
      </c>
      <c r="I837" s="4">
        <v>296</v>
      </c>
      <c r="J837" s="4">
        <v>0</v>
      </c>
      <c r="K837" s="22" t="s">
        <v>3519</v>
      </c>
      <c r="L837" s="19" t="s">
        <v>5</v>
      </c>
      <c r="M837" s="23">
        <v>19503</v>
      </c>
      <c r="N837" s="24">
        <v>9789660397965</v>
      </c>
      <c r="O837" s="22" t="s">
        <v>9</v>
      </c>
      <c r="P837" s="25" t="s">
        <v>5191</v>
      </c>
      <c r="Q837" s="25" t="s">
        <v>7557</v>
      </c>
      <c r="R837" s="25" t="s">
        <v>1208</v>
      </c>
      <c r="S837" s="25" t="s">
        <v>9532</v>
      </c>
      <c r="T837" s="25" t="s">
        <v>2</v>
      </c>
      <c r="U837" s="21">
        <v>1000</v>
      </c>
      <c r="V837" s="21">
        <v>4901100000</v>
      </c>
      <c r="W837" s="26" t="s">
        <v>3514</v>
      </c>
      <c r="X837" s="27" t="s">
        <v>3518</v>
      </c>
      <c r="Y837" s="27" t="str">
        <f t="shared" si="15"/>
        <v>https://folio.com.ua/books/Znayti-Atlantidu-Vtrachena-civilizaciya</v>
      </c>
      <c r="Z837" t="s">
        <v>0</v>
      </c>
    </row>
    <row r="838" spans="1:26" ht="11.4" x14ac:dyDescent="0.2">
      <c r="A838" s="9">
        <v>837</v>
      </c>
      <c r="B838" s="17" t="s">
        <v>21</v>
      </c>
      <c r="C838" s="17" t="s">
        <v>1186</v>
      </c>
      <c r="D838" s="17" t="s">
        <v>3517</v>
      </c>
      <c r="E838" s="18" t="s">
        <v>3516</v>
      </c>
      <c r="F838" s="19" t="s">
        <v>3516</v>
      </c>
      <c r="G838" s="20">
        <v>360</v>
      </c>
      <c r="H838" s="21">
        <v>12</v>
      </c>
      <c r="I838" s="4">
        <v>1767</v>
      </c>
      <c r="J838" s="4">
        <v>0</v>
      </c>
      <c r="K838" s="22" t="s">
        <v>3515</v>
      </c>
      <c r="L838" s="19" t="s">
        <v>5</v>
      </c>
      <c r="M838" s="23">
        <v>19502</v>
      </c>
      <c r="N838" s="24">
        <v>9786175513873</v>
      </c>
      <c r="O838" s="22" t="s">
        <v>9</v>
      </c>
      <c r="P838" s="25" t="s">
        <v>5413</v>
      </c>
      <c r="Q838" s="25" t="s">
        <v>7557</v>
      </c>
      <c r="R838" s="25" t="s">
        <v>191</v>
      </c>
      <c r="S838" s="25" t="s">
        <v>9399</v>
      </c>
      <c r="T838" s="25" t="s">
        <v>2</v>
      </c>
      <c r="U838" s="21">
        <v>2500</v>
      </c>
      <c r="V838" s="21">
        <v>4901100000</v>
      </c>
      <c r="W838" s="26" t="s">
        <v>3514</v>
      </c>
      <c r="X838" s="27" t="s">
        <v>3513</v>
      </c>
      <c r="Y838" s="27" t="str">
        <f t="shared" si="15"/>
        <v>https://folio.com.ua/books/Istoriyi-ta-viyni</v>
      </c>
      <c r="Z838" t="s">
        <v>0</v>
      </c>
    </row>
    <row r="839" spans="1:26" ht="11.4" x14ac:dyDescent="0.2">
      <c r="A839" s="9">
        <v>838</v>
      </c>
      <c r="B839" s="17" t="s">
        <v>165</v>
      </c>
      <c r="C839" s="17" t="s">
        <v>2480</v>
      </c>
      <c r="D839" s="17" t="s">
        <v>850</v>
      </c>
      <c r="E839" s="18" t="s">
        <v>3510</v>
      </c>
      <c r="F839" s="19" t="s">
        <v>3510</v>
      </c>
      <c r="G839" s="20">
        <v>490</v>
      </c>
      <c r="H839" s="21">
        <v>4</v>
      </c>
      <c r="I839" s="4">
        <v>32</v>
      </c>
      <c r="J839" s="4">
        <v>0</v>
      </c>
      <c r="K839" s="22" t="s">
        <v>3512</v>
      </c>
      <c r="L839" s="19" t="s">
        <v>5</v>
      </c>
      <c r="M839" s="23">
        <v>19498</v>
      </c>
      <c r="N839" s="24">
        <v>9786175514788</v>
      </c>
      <c r="O839" s="22" t="s">
        <v>9</v>
      </c>
      <c r="P839" s="25" t="s">
        <v>8879</v>
      </c>
      <c r="Q839" s="25" t="s">
        <v>7557</v>
      </c>
      <c r="R839" s="25" t="s">
        <v>31</v>
      </c>
      <c r="S839" s="25" t="s">
        <v>9533</v>
      </c>
      <c r="T839" s="25" t="s">
        <v>5240</v>
      </c>
      <c r="U839" s="21">
        <v>750</v>
      </c>
      <c r="V839" s="21">
        <v>4901100000</v>
      </c>
      <c r="W839" s="26" t="s">
        <v>2919</v>
      </c>
      <c r="X839" s="27" t="s">
        <v>3511</v>
      </c>
      <c r="Y839" s="27" t="str">
        <f t="shared" si="15"/>
        <v>https://folio.com.ua/books/Sonyachna-mashina-</v>
      </c>
      <c r="Z839" t="s">
        <v>0</v>
      </c>
    </row>
    <row r="840" spans="1:26" ht="11.4" x14ac:dyDescent="0.2">
      <c r="A840" s="9">
        <v>839</v>
      </c>
      <c r="B840" s="17" t="s">
        <v>165</v>
      </c>
      <c r="C840" s="17" t="s">
        <v>589</v>
      </c>
      <c r="D840" s="17" t="s">
        <v>850</v>
      </c>
      <c r="E840" s="18" t="s">
        <v>3510</v>
      </c>
      <c r="F840" s="19" t="s">
        <v>3510</v>
      </c>
      <c r="G840" s="20">
        <v>540</v>
      </c>
      <c r="H840" s="21">
        <v>4</v>
      </c>
      <c r="I840" s="4">
        <v>294</v>
      </c>
      <c r="J840" s="4">
        <v>0</v>
      </c>
      <c r="K840" s="22" t="s">
        <v>3509</v>
      </c>
      <c r="L840" s="19" t="s">
        <v>5</v>
      </c>
      <c r="M840" s="23">
        <v>19497</v>
      </c>
      <c r="N840" s="24">
        <v>9786175514795</v>
      </c>
      <c r="O840" s="22" t="s">
        <v>9</v>
      </c>
      <c r="P840" s="25" t="s">
        <v>8879</v>
      </c>
      <c r="Q840" s="25" t="s">
        <v>7557</v>
      </c>
      <c r="R840" s="25" t="s">
        <v>31</v>
      </c>
      <c r="S840" s="25" t="s">
        <v>8684</v>
      </c>
      <c r="T840" s="25" t="s">
        <v>2</v>
      </c>
      <c r="U840" s="21">
        <v>750</v>
      </c>
      <c r="V840" s="21">
        <v>4901100000</v>
      </c>
      <c r="W840" s="26" t="s">
        <v>3508</v>
      </c>
      <c r="X840" s="27" t="s">
        <v>3507</v>
      </c>
      <c r="Y840" s="27" t="str">
        <f t="shared" si="15"/>
        <v>https://folio.com.ua/books/Sonyachna-mashina</v>
      </c>
      <c r="Z840" t="s">
        <v>0</v>
      </c>
    </row>
    <row r="841" spans="1:26" ht="11.4" x14ac:dyDescent="0.2">
      <c r="A841" s="9">
        <v>840</v>
      </c>
      <c r="B841" s="17" t="s">
        <v>1353</v>
      </c>
      <c r="C841" s="17" t="s">
        <v>634</v>
      </c>
      <c r="D841" s="17" t="s">
        <v>7143</v>
      </c>
      <c r="E841" s="18" t="s">
        <v>7144</v>
      </c>
      <c r="F841" s="19" t="s">
        <v>7144</v>
      </c>
      <c r="G841" s="20">
        <v>330</v>
      </c>
      <c r="H841" s="21">
        <v>0</v>
      </c>
      <c r="I841" s="4">
        <v>203</v>
      </c>
      <c r="J841" s="4">
        <v>0</v>
      </c>
      <c r="K841" s="22" t="s">
        <v>7145</v>
      </c>
      <c r="L841" s="19" t="s">
        <v>5</v>
      </c>
      <c r="M841" s="23">
        <v>19494</v>
      </c>
      <c r="N841" s="24">
        <v>9786175511244</v>
      </c>
      <c r="O841" s="22" t="s">
        <v>9</v>
      </c>
      <c r="P841" s="25" t="s">
        <v>5409</v>
      </c>
      <c r="Q841" s="25" t="s">
        <v>7557</v>
      </c>
      <c r="R841" s="25" t="s">
        <v>1208</v>
      </c>
      <c r="S841" s="25" t="s">
        <v>5412</v>
      </c>
      <c r="T841" s="25" t="s">
        <v>2</v>
      </c>
      <c r="U841" s="21">
        <v>750</v>
      </c>
      <c r="V841" s="21">
        <v>4901100000</v>
      </c>
      <c r="W841" s="26" t="s">
        <v>7146</v>
      </c>
      <c r="X841" s="27" t="s">
        <v>7147</v>
      </c>
      <c r="Y841" s="27" t="str">
        <f t="shared" si="15"/>
        <v>https://folio.com.ua/books/dorozhniy-shchodennik</v>
      </c>
      <c r="Z841" t="s">
        <v>0</v>
      </c>
    </row>
    <row r="842" spans="1:26" ht="11.4" x14ac:dyDescent="0.2">
      <c r="A842" s="9">
        <v>841</v>
      </c>
      <c r="B842" s="17" t="s">
        <v>469</v>
      </c>
      <c r="C842" s="17" t="s">
        <v>2480</v>
      </c>
      <c r="D842" s="17" t="s">
        <v>3506</v>
      </c>
      <c r="E842" s="18" t="s">
        <v>3505</v>
      </c>
      <c r="F842" s="19" t="s">
        <v>3505</v>
      </c>
      <c r="G842" s="20">
        <v>190</v>
      </c>
      <c r="H842" s="21">
        <v>16</v>
      </c>
      <c r="I842" s="4">
        <v>241</v>
      </c>
      <c r="J842" s="4">
        <v>0</v>
      </c>
      <c r="K842" s="22" t="s">
        <v>3504</v>
      </c>
      <c r="L842" s="19" t="s">
        <v>5</v>
      </c>
      <c r="M842" s="23">
        <v>19493</v>
      </c>
      <c r="N842" s="24">
        <v>9786175515525</v>
      </c>
      <c r="O842" s="22" t="s">
        <v>9</v>
      </c>
      <c r="P842" s="25" t="s">
        <v>5176</v>
      </c>
      <c r="Q842" s="25" t="s">
        <v>7557</v>
      </c>
      <c r="R842" s="25" t="s">
        <v>191</v>
      </c>
      <c r="S842" s="25" t="s">
        <v>9071</v>
      </c>
      <c r="T842" s="25" t="s">
        <v>5240</v>
      </c>
      <c r="U842" s="21">
        <v>1000</v>
      </c>
      <c r="V842" s="21">
        <v>4901100000</v>
      </c>
      <c r="W842" s="26" t="s">
        <v>3499</v>
      </c>
      <c r="X842" s="27" t="s">
        <v>3503</v>
      </c>
      <c r="Y842" s="27" t="str">
        <f t="shared" si="15"/>
        <v>https://folio.com.ua/books/Naperedodni-Poeziya-proza-publicistika</v>
      </c>
      <c r="Z842" t="s">
        <v>0</v>
      </c>
    </row>
    <row r="843" spans="1:26" ht="11.4" x14ac:dyDescent="0.2">
      <c r="A843" s="9">
        <v>842</v>
      </c>
      <c r="B843" s="17" t="s">
        <v>469</v>
      </c>
      <c r="C843" s="17" t="s">
        <v>2480</v>
      </c>
      <c r="D843" s="17" t="s">
        <v>3502</v>
      </c>
      <c r="E843" s="18" t="s">
        <v>3501</v>
      </c>
      <c r="F843" s="19" t="s">
        <v>3501</v>
      </c>
      <c r="G843" s="20">
        <v>290</v>
      </c>
      <c r="H843" s="21">
        <v>12</v>
      </c>
      <c r="I843" s="4">
        <v>233</v>
      </c>
      <c r="J843" s="4">
        <v>0</v>
      </c>
      <c r="K843" s="22" t="s">
        <v>3500</v>
      </c>
      <c r="L843" s="19" t="s">
        <v>5</v>
      </c>
      <c r="M843" s="23">
        <v>19492</v>
      </c>
      <c r="N843" s="24">
        <v>9786175515044</v>
      </c>
      <c r="O843" s="22" t="s">
        <v>9</v>
      </c>
      <c r="P843" s="25" t="s">
        <v>5166</v>
      </c>
      <c r="Q843" s="25" t="s">
        <v>7557</v>
      </c>
      <c r="R843" s="25" t="s">
        <v>191</v>
      </c>
      <c r="S843" s="25" t="s">
        <v>5405</v>
      </c>
      <c r="T843" s="25" t="s">
        <v>5240</v>
      </c>
      <c r="U843" s="21">
        <v>1000</v>
      </c>
      <c r="V843" s="21">
        <v>4901100000</v>
      </c>
      <c r="W843" s="26" t="s">
        <v>3499</v>
      </c>
      <c r="X843" s="27" t="s">
        <v>3498</v>
      </c>
      <c r="Y843" s="27" t="str">
        <f t="shared" si="15"/>
        <v>https://folio.com.ua/books/Neduga-Roman-P'iesi</v>
      </c>
      <c r="Z843" t="s">
        <v>0</v>
      </c>
    </row>
    <row r="844" spans="1:26" ht="11.4" x14ac:dyDescent="0.2">
      <c r="A844" s="9">
        <v>843</v>
      </c>
      <c r="B844" s="17" t="s">
        <v>922</v>
      </c>
      <c r="C844" s="17" t="s">
        <v>1136</v>
      </c>
      <c r="D844" s="17" t="s">
        <v>3497</v>
      </c>
      <c r="E844" s="18" t="s">
        <v>5428</v>
      </c>
      <c r="F844" s="19" t="s">
        <v>5428</v>
      </c>
      <c r="G844" s="20">
        <v>210</v>
      </c>
      <c r="H844" s="21">
        <v>16</v>
      </c>
      <c r="I844" s="4">
        <v>397</v>
      </c>
      <c r="J844" s="4">
        <v>0</v>
      </c>
      <c r="K844" s="22" t="s">
        <v>3496</v>
      </c>
      <c r="L844" s="19" t="s">
        <v>5</v>
      </c>
      <c r="M844" s="23">
        <v>19488</v>
      </c>
      <c r="N844" s="24">
        <v>9786175514887</v>
      </c>
      <c r="O844" s="22" t="s">
        <v>9</v>
      </c>
      <c r="P844" s="25" t="s">
        <v>5176</v>
      </c>
      <c r="Q844" s="25" t="s">
        <v>7557</v>
      </c>
      <c r="R844" s="25" t="s">
        <v>31</v>
      </c>
      <c r="S844" s="25" t="s">
        <v>8846</v>
      </c>
      <c r="T844" s="25" t="s">
        <v>5240</v>
      </c>
      <c r="U844" s="21">
        <v>1000</v>
      </c>
      <c r="V844" s="21">
        <v>4901100000</v>
      </c>
      <c r="W844" s="26" t="s">
        <v>2919</v>
      </c>
      <c r="X844" s="27" t="s">
        <v>3495</v>
      </c>
      <c r="Y844" s="27" t="str">
        <f t="shared" si="15"/>
        <v>https://folio.com.ua/books/Gori-vidmo-palay</v>
      </c>
      <c r="Z844" t="s">
        <v>0</v>
      </c>
    </row>
    <row r="845" spans="1:26" ht="11.4" x14ac:dyDescent="0.2">
      <c r="A845" s="9">
        <v>844</v>
      </c>
      <c r="B845" s="17" t="s">
        <v>922</v>
      </c>
      <c r="C845" s="17" t="s">
        <v>1864</v>
      </c>
      <c r="D845" s="17" t="s">
        <v>1863</v>
      </c>
      <c r="E845" s="18" t="s">
        <v>3494</v>
      </c>
      <c r="F845" s="19" t="s">
        <v>3494</v>
      </c>
      <c r="G845" s="20">
        <v>690</v>
      </c>
      <c r="H845" s="21">
        <v>6</v>
      </c>
      <c r="I845" s="4">
        <v>243</v>
      </c>
      <c r="J845" s="4">
        <v>0</v>
      </c>
      <c r="K845" s="22" t="s">
        <v>3493</v>
      </c>
      <c r="L845" s="19" t="s">
        <v>5</v>
      </c>
      <c r="M845" s="23">
        <v>19486</v>
      </c>
      <c r="N845" s="24">
        <v>9786175513491</v>
      </c>
      <c r="O845" s="22" t="s">
        <v>9</v>
      </c>
      <c r="P845" s="25" t="s">
        <v>7725</v>
      </c>
      <c r="Q845" s="25" t="s">
        <v>7557</v>
      </c>
      <c r="R845" s="25" t="s">
        <v>145</v>
      </c>
      <c r="S845" s="25" t="s">
        <v>9534</v>
      </c>
      <c r="T845" s="25" t="s">
        <v>2</v>
      </c>
      <c r="U845" s="21">
        <v>1000</v>
      </c>
      <c r="V845" s="21">
        <v>4901100000</v>
      </c>
      <c r="W845" s="26" t="s">
        <v>2919</v>
      </c>
      <c r="X845" s="27" t="s">
        <v>3492</v>
      </c>
      <c r="Y845" s="27" t="str">
        <f t="shared" si="15"/>
        <v>https://folio.com.ua/books/G'oldshtayn</v>
      </c>
      <c r="Z845" t="s">
        <v>0</v>
      </c>
    </row>
    <row r="846" spans="1:26" ht="11.4" x14ac:dyDescent="0.2">
      <c r="A846" s="9">
        <v>845</v>
      </c>
      <c r="B846" s="17" t="s">
        <v>922</v>
      </c>
      <c r="C846" s="17" t="s">
        <v>1856</v>
      </c>
      <c r="D846" s="17" t="s">
        <v>3491</v>
      </c>
      <c r="E846" s="18" t="s">
        <v>9761</v>
      </c>
      <c r="F846" s="19" t="s">
        <v>9761</v>
      </c>
      <c r="G846" s="20">
        <v>245</v>
      </c>
      <c r="H846" s="21">
        <v>10</v>
      </c>
      <c r="I846" s="4">
        <v>4</v>
      </c>
      <c r="J846" s="4">
        <v>0</v>
      </c>
      <c r="K846" s="22" t="s">
        <v>9762</v>
      </c>
      <c r="L846" s="19" t="s">
        <v>5</v>
      </c>
      <c r="M846" s="23">
        <v>19481</v>
      </c>
      <c r="N846" s="24">
        <v>9789660399877</v>
      </c>
      <c r="O846" s="22" t="s">
        <v>9</v>
      </c>
      <c r="P846" s="25" t="s">
        <v>5403</v>
      </c>
      <c r="Q846" s="25" t="s">
        <v>7557</v>
      </c>
      <c r="R846" s="25" t="s">
        <v>1663</v>
      </c>
      <c r="S846" s="25" t="s">
        <v>8918</v>
      </c>
      <c r="T846" s="25" t="s">
        <v>2</v>
      </c>
      <c r="U846" s="21">
        <v>750</v>
      </c>
      <c r="V846" s="21">
        <v>4901100000</v>
      </c>
      <c r="W846" s="21" t="s">
        <v>9763</v>
      </c>
      <c r="X846" s="27" t="s">
        <v>9765</v>
      </c>
      <c r="Y846" s="27" t="str">
        <f t="shared" si="15"/>
        <v>https://folio.com.ua/books/vin-znaie-koli-ti-pomresh</v>
      </c>
      <c r="Z846" t="s">
        <v>0</v>
      </c>
    </row>
    <row r="847" spans="1:26" ht="11.4" x14ac:dyDescent="0.2">
      <c r="A847" s="9">
        <v>846</v>
      </c>
      <c r="B847" s="17" t="s">
        <v>92</v>
      </c>
      <c r="C847" s="17" t="s">
        <v>1082</v>
      </c>
      <c r="D847" s="17" t="s">
        <v>3487</v>
      </c>
      <c r="E847" s="18" t="s">
        <v>3490</v>
      </c>
      <c r="F847" s="19" t="s">
        <v>3490</v>
      </c>
      <c r="G847" s="20">
        <v>190</v>
      </c>
      <c r="H847" s="21">
        <v>10</v>
      </c>
      <c r="I847" s="4">
        <v>79</v>
      </c>
      <c r="J847" s="4">
        <v>0</v>
      </c>
      <c r="K847" s="22" t="s">
        <v>3489</v>
      </c>
      <c r="L847" s="19" t="s">
        <v>5</v>
      </c>
      <c r="M847" s="23">
        <v>19480</v>
      </c>
      <c r="N847" s="24">
        <v>9786175514610</v>
      </c>
      <c r="O847" s="22" t="s">
        <v>9</v>
      </c>
      <c r="P847" s="25" t="s">
        <v>5176</v>
      </c>
      <c r="Q847" s="25" t="s">
        <v>7557</v>
      </c>
      <c r="R847" s="25" t="s">
        <v>31</v>
      </c>
      <c r="S847" s="25" t="s">
        <v>4869</v>
      </c>
      <c r="T847" s="25" t="s">
        <v>2</v>
      </c>
      <c r="U847" s="21">
        <v>1000</v>
      </c>
      <c r="V847" s="21">
        <v>4901100000</v>
      </c>
      <c r="W847" s="26" t="s">
        <v>3484</v>
      </c>
      <c r="X847" s="27" t="s">
        <v>3488</v>
      </c>
      <c r="Y847" s="27" t="str">
        <f t="shared" si="15"/>
        <v>https://folio.com.ua/books/Vitaiemo-u-vas-divchinka</v>
      </c>
      <c r="Z847" t="s">
        <v>0</v>
      </c>
    </row>
    <row r="848" spans="1:26" ht="11.4" x14ac:dyDescent="0.2">
      <c r="A848" s="9">
        <v>847</v>
      </c>
      <c r="B848" s="17" t="s">
        <v>92</v>
      </c>
      <c r="C848" s="17" t="s">
        <v>1082</v>
      </c>
      <c r="D848" s="17" t="s">
        <v>3487</v>
      </c>
      <c r="E848" s="18" t="s">
        <v>3486</v>
      </c>
      <c r="F848" s="19" t="s">
        <v>3486</v>
      </c>
      <c r="G848" s="20">
        <v>190</v>
      </c>
      <c r="H848" s="21">
        <v>10</v>
      </c>
      <c r="I848" s="4">
        <v>121</v>
      </c>
      <c r="J848" s="4">
        <v>0</v>
      </c>
      <c r="K848" s="22" t="s">
        <v>3485</v>
      </c>
      <c r="L848" s="19" t="s">
        <v>5</v>
      </c>
      <c r="M848" s="23">
        <v>19479</v>
      </c>
      <c r="N848" s="24">
        <v>9786175514627</v>
      </c>
      <c r="O848" s="22" t="s">
        <v>9</v>
      </c>
      <c r="P848" s="25" t="s">
        <v>5176</v>
      </c>
      <c r="Q848" s="25" t="s">
        <v>7557</v>
      </c>
      <c r="R848" s="25" t="s">
        <v>31</v>
      </c>
      <c r="S848" s="25" t="s">
        <v>8731</v>
      </c>
      <c r="T848" s="25" t="s">
        <v>2</v>
      </c>
      <c r="U848" s="21">
        <v>1000</v>
      </c>
      <c r="V848" s="21">
        <v>4901100000</v>
      </c>
      <c r="W848" s="26" t="s">
        <v>3484</v>
      </c>
      <c r="X848" s="27" t="s">
        <v>3483</v>
      </c>
      <c r="Y848" s="27" t="str">
        <f t="shared" si="15"/>
        <v>https://folio.com.ua/books/Fantazius</v>
      </c>
      <c r="Z848" t="s">
        <v>0</v>
      </c>
    </row>
    <row r="849" spans="1:26" ht="11.4" x14ac:dyDescent="0.2">
      <c r="A849" s="9">
        <v>848</v>
      </c>
      <c r="B849" s="17" t="s">
        <v>3458</v>
      </c>
      <c r="C849" s="17" t="s">
        <v>2594</v>
      </c>
      <c r="D849" s="17" t="s">
        <v>2990</v>
      </c>
      <c r="E849" s="18" t="s">
        <v>3482</v>
      </c>
      <c r="F849" s="19" t="s">
        <v>3481</v>
      </c>
      <c r="G849" s="20">
        <v>150</v>
      </c>
      <c r="H849" s="21">
        <v>24</v>
      </c>
      <c r="I849" s="4">
        <v>175</v>
      </c>
      <c r="J849" s="4">
        <v>0</v>
      </c>
      <c r="K849" s="22" t="s">
        <v>3480</v>
      </c>
      <c r="L849" s="19" t="s">
        <v>5</v>
      </c>
      <c r="M849" s="23">
        <v>19478</v>
      </c>
      <c r="N849" s="24">
        <v>9786175514832</v>
      </c>
      <c r="O849" s="22" t="s">
        <v>1202</v>
      </c>
      <c r="P849" s="25" t="s">
        <v>5409</v>
      </c>
      <c r="Q849" s="25" t="s">
        <v>7557</v>
      </c>
      <c r="R849" s="25" t="s">
        <v>191</v>
      </c>
      <c r="S849" s="25" t="s">
        <v>9004</v>
      </c>
      <c r="T849" s="25" t="s">
        <v>65</v>
      </c>
      <c r="U849" s="21">
        <v>1000</v>
      </c>
      <c r="V849" s="21">
        <v>4901100000</v>
      </c>
      <c r="W849" s="26" t="s">
        <v>3475</v>
      </c>
      <c r="X849" s="27" t="s">
        <v>3479</v>
      </c>
      <c r="Y849" s="27" t="str">
        <f t="shared" si="15"/>
        <v>https://folio.com.ua/books/The-Poison-Belt</v>
      </c>
      <c r="Z849" t="s">
        <v>0</v>
      </c>
    </row>
    <row r="850" spans="1:26" ht="11.4" x14ac:dyDescent="0.2">
      <c r="A850" s="9">
        <v>849</v>
      </c>
      <c r="B850" s="17" t="s">
        <v>3458</v>
      </c>
      <c r="C850" s="17" t="s">
        <v>2594</v>
      </c>
      <c r="D850" s="17" t="s">
        <v>2990</v>
      </c>
      <c r="E850" s="18" t="s">
        <v>8795</v>
      </c>
      <c r="F850" s="19" t="s">
        <v>8796</v>
      </c>
      <c r="G850" s="20">
        <v>220</v>
      </c>
      <c r="H850" s="21">
        <v>16</v>
      </c>
      <c r="I850" s="4">
        <v>1</v>
      </c>
      <c r="J850" s="4">
        <v>0</v>
      </c>
      <c r="K850" s="22" t="s">
        <v>8797</v>
      </c>
      <c r="L850" s="19" t="s">
        <v>5</v>
      </c>
      <c r="M850" s="23">
        <v>19477</v>
      </c>
      <c r="N850" s="24">
        <v>9786175514825</v>
      </c>
      <c r="O850" s="22" t="s">
        <v>1202</v>
      </c>
      <c r="P850" s="25" t="s">
        <v>5405</v>
      </c>
      <c r="Q850" s="25" t="s">
        <v>7557</v>
      </c>
      <c r="R850" s="25" t="s">
        <v>191</v>
      </c>
      <c r="S850" s="25" t="s">
        <v>8798</v>
      </c>
      <c r="T850" s="25" t="s">
        <v>65</v>
      </c>
      <c r="U850" s="21">
        <v>1000</v>
      </c>
      <c r="V850" s="21">
        <v>4901100000</v>
      </c>
      <c r="W850" s="26" t="s">
        <v>3475</v>
      </c>
      <c r="X850" s="27" t="s">
        <v>27</v>
      </c>
      <c r="Y850" s="27" t="str">
        <f t="shared" si="15"/>
        <v>https://folio.com.ua/</v>
      </c>
      <c r="Z850" t="s">
        <v>0</v>
      </c>
    </row>
    <row r="851" spans="1:26" ht="11.4" x14ac:dyDescent="0.2">
      <c r="A851" s="9">
        <v>850</v>
      </c>
      <c r="B851" s="17" t="s">
        <v>1234</v>
      </c>
      <c r="C851" s="17" t="s">
        <v>1136</v>
      </c>
      <c r="D851" s="17" t="s">
        <v>3478</v>
      </c>
      <c r="E851" s="18" t="s">
        <v>3477</v>
      </c>
      <c r="F851" s="19" t="s">
        <v>3477</v>
      </c>
      <c r="G851" s="20">
        <v>210</v>
      </c>
      <c r="H851" s="21">
        <v>18</v>
      </c>
      <c r="I851" s="4">
        <v>226</v>
      </c>
      <c r="J851" s="4">
        <v>0</v>
      </c>
      <c r="K851" s="22" t="s">
        <v>3476</v>
      </c>
      <c r="L851" s="19" t="s">
        <v>5</v>
      </c>
      <c r="M851" s="23">
        <v>19476</v>
      </c>
      <c r="N851" s="24">
        <v>9789660394698</v>
      </c>
      <c r="O851" s="22" t="s">
        <v>9</v>
      </c>
      <c r="P851" s="25" t="s">
        <v>5405</v>
      </c>
      <c r="Q851" s="25" t="s">
        <v>7557</v>
      </c>
      <c r="R851" s="25" t="s">
        <v>31</v>
      </c>
      <c r="S851" s="25" t="s">
        <v>8731</v>
      </c>
      <c r="T851" s="25" t="s">
        <v>5240</v>
      </c>
      <c r="U851" s="21">
        <v>750</v>
      </c>
      <c r="V851" s="21">
        <v>4901100000</v>
      </c>
      <c r="W851" s="26" t="s">
        <v>3475</v>
      </c>
      <c r="X851" s="27" t="s">
        <v>3474</v>
      </c>
      <c r="Y851" s="27" t="str">
        <f t="shared" si="15"/>
        <v>https://folio.com.ua/books/Per-G'int</v>
      </c>
      <c r="Z851" t="s">
        <v>0</v>
      </c>
    </row>
    <row r="852" spans="1:26" ht="11.4" x14ac:dyDescent="0.2">
      <c r="A852" s="9">
        <v>851</v>
      </c>
      <c r="B852" s="17" t="s">
        <v>469</v>
      </c>
      <c r="C852" s="17" t="s">
        <v>414</v>
      </c>
      <c r="D852" s="17" t="s">
        <v>3473</v>
      </c>
      <c r="E852" s="18" t="s">
        <v>3472</v>
      </c>
      <c r="F852" s="19" t="s">
        <v>3472</v>
      </c>
      <c r="G852" s="20">
        <v>160</v>
      </c>
      <c r="H852" s="21">
        <v>10</v>
      </c>
      <c r="I852" s="4">
        <v>350</v>
      </c>
      <c r="J852" s="4">
        <v>0</v>
      </c>
      <c r="K852" s="22" t="s">
        <v>3471</v>
      </c>
      <c r="L852" s="19" t="s">
        <v>5</v>
      </c>
      <c r="M852" s="23">
        <v>19472</v>
      </c>
      <c r="N852" s="24">
        <v>9786175514191</v>
      </c>
      <c r="O852" s="22" t="s">
        <v>9</v>
      </c>
      <c r="P852" s="25" t="s">
        <v>5176</v>
      </c>
      <c r="Q852" s="25" t="s">
        <v>7557</v>
      </c>
      <c r="R852" s="25" t="s">
        <v>31</v>
      </c>
      <c r="S852" s="25" t="s">
        <v>8635</v>
      </c>
      <c r="T852" s="25" t="s">
        <v>65</v>
      </c>
      <c r="U852" s="21">
        <v>1000</v>
      </c>
      <c r="V852" s="21">
        <v>4901100000</v>
      </c>
      <c r="W852" s="26" t="s">
        <v>3446</v>
      </c>
      <c r="X852" s="27" t="s">
        <v>3470</v>
      </c>
      <c r="Y852" s="27" t="str">
        <f t="shared" si="15"/>
        <v>https://folio.com.ua/books/Vibrani--virshi</v>
      </c>
      <c r="Z852" t="s">
        <v>0</v>
      </c>
    </row>
    <row r="853" spans="1:26" ht="11.4" x14ac:dyDescent="0.2">
      <c r="A853" s="9">
        <v>852</v>
      </c>
      <c r="B853" s="17" t="s">
        <v>469</v>
      </c>
      <c r="C853" s="17" t="s">
        <v>414</v>
      </c>
      <c r="D853" s="17" t="s">
        <v>936</v>
      </c>
      <c r="E853" s="18" t="s">
        <v>3469</v>
      </c>
      <c r="F853" s="19" t="s">
        <v>3469</v>
      </c>
      <c r="G853" s="20">
        <v>320</v>
      </c>
      <c r="H853" s="21">
        <v>5</v>
      </c>
      <c r="I853" s="4">
        <v>30</v>
      </c>
      <c r="J853" s="4">
        <v>0</v>
      </c>
      <c r="K853" s="22" t="s">
        <v>3468</v>
      </c>
      <c r="L853" s="19" t="s">
        <v>5</v>
      </c>
      <c r="M853" s="23">
        <v>19471</v>
      </c>
      <c r="N853" s="24">
        <v>9786175514238</v>
      </c>
      <c r="O853" s="22" t="s">
        <v>9</v>
      </c>
      <c r="P853" s="25" t="s">
        <v>5400</v>
      </c>
      <c r="Q853" s="25" t="s">
        <v>7557</v>
      </c>
      <c r="R853" s="25" t="s">
        <v>31</v>
      </c>
      <c r="S853" s="25" t="s">
        <v>9464</v>
      </c>
      <c r="T853" s="25" t="s">
        <v>65</v>
      </c>
      <c r="U853" s="21">
        <v>1000</v>
      </c>
      <c r="V853" s="21">
        <v>4901100000</v>
      </c>
      <c r="W853" s="26" t="s">
        <v>3446</v>
      </c>
      <c r="X853" s="27" t="s">
        <v>3467</v>
      </c>
      <c r="Y853" s="27" t="str">
        <f t="shared" si="15"/>
        <v>https://folio.com.ua/books/Z-Ukrayinoyu-v-serci-Patriotichna-hrestomatiya</v>
      </c>
      <c r="Z853" t="s">
        <v>0</v>
      </c>
    </row>
    <row r="854" spans="1:26" ht="11.4" x14ac:dyDescent="0.2">
      <c r="A854" s="9">
        <v>853</v>
      </c>
      <c r="B854" s="17" t="s">
        <v>469</v>
      </c>
      <c r="C854" s="17" t="s">
        <v>414</v>
      </c>
      <c r="D854" s="17" t="s">
        <v>3201</v>
      </c>
      <c r="E854" s="18" t="s">
        <v>3466</v>
      </c>
      <c r="F854" s="19" t="s">
        <v>3466</v>
      </c>
      <c r="G854" s="20">
        <v>150</v>
      </c>
      <c r="H854" s="21">
        <v>20</v>
      </c>
      <c r="I854" s="4">
        <v>89</v>
      </c>
      <c r="J854" s="4">
        <v>0</v>
      </c>
      <c r="K854" s="22" t="s">
        <v>3465</v>
      </c>
      <c r="L854" s="19" t="s">
        <v>5</v>
      </c>
      <c r="M854" s="23">
        <v>19470</v>
      </c>
      <c r="N854" s="24">
        <v>9786175514566</v>
      </c>
      <c r="O854" s="22" t="s">
        <v>9</v>
      </c>
      <c r="P854" s="25" t="s">
        <v>5422</v>
      </c>
      <c r="Q854" s="25" t="s">
        <v>7557</v>
      </c>
      <c r="R854" s="25" t="s">
        <v>191</v>
      </c>
      <c r="S854" s="25" t="s">
        <v>9535</v>
      </c>
      <c r="T854" s="25" t="s">
        <v>65</v>
      </c>
      <c r="U854" s="21">
        <v>1000</v>
      </c>
      <c r="V854" s="21">
        <v>4901100000</v>
      </c>
      <c r="W854" s="26" t="s">
        <v>3446</v>
      </c>
      <c r="X854" s="27" t="s">
        <v>3464</v>
      </c>
      <c r="Y854" s="27" t="str">
        <f t="shared" si="15"/>
        <v>https://folio.com.ua/books/Natalka-Poltavka-Moskal-charivnik</v>
      </c>
      <c r="Z854" t="s">
        <v>0</v>
      </c>
    </row>
    <row r="855" spans="1:26" ht="11.4" x14ac:dyDescent="0.2">
      <c r="A855" s="9">
        <v>854</v>
      </c>
      <c r="B855" s="17" t="s">
        <v>1234</v>
      </c>
      <c r="C855" s="17" t="s">
        <v>2594</v>
      </c>
      <c r="D855" s="17" t="s">
        <v>3463</v>
      </c>
      <c r="E855" s="18" t="s">
        <v>3462</v>
      </c>
      <c r="F855" s="19" t="s">
        <v>3461</v>
      </c>
      <c r="G855" s="20">
        <v>220</v>
      </c>
      <c r="H855" s="21">
        <v>16</v>
      </c>
      <c r="I855" s="4">
        <v>301</v>
      </c>
      <c r="J855" s="4">
        <v>0</v>
      </c>
      <c r="K855" s="22" t="s">
        <v>3460</v>
      </c>
      <c r="L855" s="19" t="s">
        <v>5</v>
      </c>
      <c r="M855" s="23">
        <v>19468</v>
      </c>
      <c r="N855" s="24">
        <v>9786175513309</v>
      </c>
      <c r="O855" s="22" t="s">
        <v>1202</v>
      </c>
      <c r="P855" s="25" t="s">
        <v>5405</v>
      </c>
      <c r="Q855" s="25" t="s">
        <v>7557</v>
      </c>
      <c r="R855" s="25" t="s">
        <v>191</v>
      </c>
      <c r="S855" s="25" t="s">
        <v>8978</v>
      </c>
      <c r="T855" s="25" t="s">
        <v>65</v>
      </c>
      <c r="U855" s="21">
        <v>1000</v>
      </c>
      <c r="V855" s="21">
        <v>4901100000</v>
      </c>
      <c r="W855" s="26" t="s">
        <v>3446</v>
      </c>
      <c r="X855" s="27" t="s">
        <v>3459</v>
      </c>
      <c r="Y855" s="27" t="str">
        <f t="shared" si="15"/>
        <v>https://folio.com.ua/books/Novel-Notes</v>
      </c>
      <c r="Z855" t="s">
        <v>0</v>
      </c>
    </row>
    <row r="856" spans="1:26" ht="11.4" x14ac:dyDescent="0.2">
      <c r="A856" s="9">
        <v>855</v>
      </c>
      <c r="B856" s="17" t="s">
        <v>3458</v>
      </c>
      <c r="C856" s="17" t="s">
        <v>2594</v>
      </c>
      <c r="D856" s="17" t="s">
        <v>2990</v>
      </c>
      <c r="E856" s="18" t="s">
        <v>3457</v>
      </c>
      <c r="F856" s="19" t="s">
        <v>3456</v>
      </c>
      <c r="G856" s="20">
        <v>260</v>
      </c>
      <c r="H856" s="21">
        <v>16</v>
      </c>
      <c r="I856" s="4">
        <v>251</v>
      </c>
      <c r="J856" s="4">
        <v>0</v>
      </c>
      <c r="K856" s="22" t="s">
        <v>3455</v>
      </c>
      <c r="L856" s="19" t="s">
        <v>5</v>
      </c>
      <c r="M856" s="23">
        <v>19462</v>
      </c>
      <c r="N856" s="24">
        <v>9786175514818</v>
      </c>
      <c r="O856" s="22" t="s">
        <v>1202</v>
      </c>
      <c r="P856" s="25" t="s">
        <v>5412</v>
      </c>
      <c r="Q856" s="25" t="s">
        <v>7557</v>
      </c>
      <c r="R856" s="25" t="s">
        <v>191</v>
      </c>
      <c r="S856" s="25" t="s">
        <v>8991</v>
      </c>
      <c r="T856" s="25" t="s">
        <v>65</v>
      </c>
      <c r="U856" s="21">
        <v>1000</v>
      </c>
      <c r="V856" s="21">
        <v>4901100000</v>
      </c>
      <c r="W856" s="26" t="s">
        <v>3454</v>
      </c>
      <c r="X856" s="27" t="s">
        <v>3453</v>
      </c>
      <c r="Y856" s="27" t="str">
        <f t="shared" si="15"/>
        <v>https://folio.com.ua/books/The-Land-of-Mist</v>
      </c>
      <c r="Z856" t="s">
        <v>0</v>
      </c>
    </row>
    <row r="857" spans="1:26" ht="11.4" x14ac:dyDescent="0.2">
      <c r="A857" s="9">
        <v>856</v>
      </c>
      <c r="B857" s="17" t="s">
        <v>1037</v>
      </c>
      <c r="C857" s="17" t="s">
        <v>634</v>
      </c>
      <c r="D857" s="17" t="s">
        <v>950</v>
      </c>
      <c r="E857" s="18" t="s">
        <v>8830</v>
      </c>
      <c r="F857" s="19" t="s">
        <v>8830</v>
      </c>
      <c r="G857" s="20">
        <v>410</v>
      </c>
      <c r="H857" s="21">
        <v>14</v>
      </c>
      <c r="I857" s="4">
        <v>5</v>
      </c>
      <c r="J857" s="4">
        <v>0</v>
      </c>
      <c r="K857" s="22" t="s">
        <v>8831</v>
      </c>
      <c r="L857" s="19" t="s">
        <v>5</v>
      </c>
      <c r="M857" s="23">
        <v>19456</v>
      </c>
      <c r="N857" s="24">
        <v>9786175513408</v>
      </c>
      <c r="O857" s="22" t="s">
        <v>9</v>
      </c>
      <c r="P857" s="25" t="s">
        <v>5176</v>
      </c>
      <c r="Q857" s="25" t="s">
        <v>7557</v>
      </c>
      <c r="R857" s="25" t="s">
        <v>1898</v>
      </c>
      <c r="S857" s="25" t="s">
        <v>5420</v>
      </c>
      <c r="T857" s="25" t="s">
        <v>2</v>
      </c>
      <c r="U857" s="21">
        <v>750</v>
      </c>
      <c r="V857" s="21">
        <v>4901100000</v>
      </c>
      <c r="W857" s="26" t="s">
        <v>8828</v>
      </c>
      <c r="X857" s="27" t="s">
        <v>27</v>
      </c>
      <c r="Y857" s="27" t="str">
        <f t="shared" si="15"/>
        <v>https://folio.com.ua/</v>
      </c>
      <c r="Z857" t="s">
        <v>0</v>
      </c>
    </row>
    <row r="858" spans="1:26" ht="11.4" x14ac:dyDescent="0.2">
      <c r="A858" s="9">
        <v>857</v>
      </c>
      <c r="B858" s="17" t="s">
        <v>1234</v>
      </c>
      <c r="C858" s="17" t="s">
        <v>1136</v>
      </c>
      <c r="D858" s="17" t="s">
        <v>3452</v>
      </c>
      <c r="E858" s="18" t="s">
        <v>3451</v>
      </c>
      <c r="F858" s="19" t="s">
        <v>3451</v>
      </c>
      <c r="G858" s="20">
        <v>190</v>
      </c>
      <c r="H858" s="21">
        <v>20</v>
      </c>
      <c r="I858" s="4">
        <v>76</v>
      </c>
      <c r="J858" s="4">
        <v>0</v>
      </c>
      <c r="K858" s="22" t="s">
        <v>3450</v>
      </c>
      <c r="L858" s="19" t="s">
        <v>5</v>
      </c>
      <c r="M858" s="23">
        <v>19455</v>
      </c>
      <c r="N858" s="24">
        <v>9789660376151</v>
      </c>
      <c r="O858" s="22" t="s">
        <v>9</v>
      </c>
      <c r="P858" s="25" t="s">
        <v>5403</v>
      </c>
      <c r="Q858" s="25" t="s">
        <v>7557</v>
      </c>
      <c r="R858" s="25" t="s">
        <v>1178</v>
      </c>
      <c r="S858" s="25" t="s">
        <v>8973</v>
      </c>
      <c r="T858" s="25" t="s">
        <v>5240</v>
      </c>
      <c r="U858" s="21">
        <v>1000</v>
      </c>
      <c r="V858" s="21">
        <v>4901100000</v>
      </c>
      <c r="W858" s="26" t="s">
        <v>3449</v>
      </c>
      <c r="X858" s="27" t="s">
        <v>3448</v>
      </c>
      <c r="Y858" s="27" t="str">
        <f t="shared" si="15"/>
        <v>https://folio.com.ua/books/Malenkyy-prync;-Lysty-ta-publicystyka</v>
      </c>
      <c r="Z858" t="s">
        <v>0</v>
      </c>
    </row>
    <row r="859" spans="1:26" ht="11.4" x14ac:dyDescent="0.2">
      <c r="A859" s="9">
        <v>858</v>
      </c>
      <c r="B859" s="17" t="s">
        <v>1234</v>
      </c>
      <c r="C859" s="17" t="s">
        <v>3158</v>
      </c>
      <c r="D859" s="17" t="s">
        <v>3445</v>
      </c>
      <c r="E859" s="18" t="s">
        <v>3444</v>
      </c>
      <c r="F859" s="19" t="s">
        <v>3444</v>
      </c>
      <c r="G859" s="20">
        <v>220</v>
      </c>
      <c r="H859" s="21">
        <v>5</v>
      </c>
      <c r="I859" s="4">
        <v>177</v>
      </c>
      <c r="J859" s="4">
        <v>0</v>
      </c>
      <c r="K859" s="22" t="s">
        <v>3443</v>
      </c>
      <c r="L859" s="19" t="s">
        <v>5</v>
      </c>
      <c r="M859" s="23">
        <v>19447</v>
      </c>
      <c r="N859" s="24">
        <v>9789660398320</v>
      </c>
      <c r="O859" s="22" t="s">
        <v>9</v>
      </c>
      <c r="P859" s="25" t="s">
        <v>5166</v>
      </c>
      <c r="Q859" s="25" t="s">
        <v>7557</v>
      </c>
      <c r="R859" s="25" t="s">
        <v>31</v>
      </c>
      <c r="S859" s="25" t="s">
        <v>9129</v>
      </c>
      <c r="T859" s="25" t="s">
        <v>65</v>
      </c>
      <c r="U859" s="21">
        <v>1000</v>
      </c>
      <c r="V859" s="21">
        <v>4901100000</v>
      </c>
      <c r="W859" s="26" t="s">
        <v>2466</v>
      </c>
      <c r="X859" s="27" t="s">
        <v>3442</v>
      </c>
      <c r="Y859" s="27" t="str">
        <f t="shared" si="15"/>
        <v>https://folio.com.ua/books/Mandri-do-riznih-dalekih-krayin-svitu-Lemyuelya-Gullivera-spershu-likarya-a-potim-kapitana-kilkoh-korabliv</v>
      </c>
      <c r="Z859" t="s">
        <v>0</v>
      </c>
    </row>
    <row r="860" spans="1:26" ht="11.4" x14ac:dyDescent="0.2">
      <c r="A860" s="9">
        <v>859</v>
      </c>
      <c r="B860" s="17" t="s">
        <v>1234</v>
      </c>
      <c r="C860" s="17" t="s">
        <v>414</v>
      </c>
      <c r="D860" s="17" t="s">
        <v>1562</v>
      </c>
      <c r="E860" s="18" t="s">
        <v>3441</v>
      </c>
      <c r="F860" s="19" t="s">
        <v>3441</v>
      </c>
      <c r="G860" s="20">
        <v>190</v>
      </c>
      <c r="H860" s="21">
        <v>8</v>
      </c>
      <c r="I860" s="4">
        <v>338</v>
      </c>
      <c r="J860" s="4">
        <v>0</v>
      </c>
      <c r="K860" s="22" t="s">
        <v>3440</v>
      </c>
      <c r="L860" s="19" t="s">
        <v>5</v>
      </c>
      <c r="M860" s="23">
        <v>19446</v>
      </c>
      <c r="N860" s="24">
        <v>9786175513064</v>
      </c>
      <c r="O860" s="22" t="s">
        <v>9</v>
      </c>
      <c r="P860" s="25" t="s">
        <v>5403</v>
      </c>
      <c r="Q860" s="25" t="s">
        <v>7557</v>
      </c>
      <c r="R860" s="25" t="s">
        <v>31</v>
      </c>
      <c r="S860" s="25" t="s">
        <v>8978</v>
      </c>
      <c r="T860" s="25" t="s">
        <v>65</v>
      </c>
      <c r="U860" s="21">
        <v>1000</v>
      </c>
      <c r="V860" s="21">
        <v>4901100000</v>
      </c>
      <c r="W860" s="26" t="s">
        <v>2466</v>
      </c>
      <c r="X860" s="27" t="s">
        <v>3439</v>
      </c>
      <c r="Y860" s="27" t="str">
        <f t="shared" si="15"/>
        <v>https://folio.com.ua/books/Tom-Soier-za-kordonom-Tom-Soier----detektiv</v>
      </c>
      <c r="Z860" t="s">
        <v>0</v>
      </c>
    </row>
    <row r="861" spans="1:26" ht="11.4" x14ac:dyDescent="0.2">
      <c r="A861" s="9">
        <v>860</v>
      </c>
      <c r="B861" s="17" t="s">
        <v>165</v>
      </c>
      <c r="C861" s="17" t="s">
        <v>2480</v>
      </c>
      <c r="D861" s="17" t="s">
        <v>850</v>
      </c>
      <c r="E861" s="18" t="s">
        <v>3438</v>
      </c>
      <c r="F861" s="19" t="s">
        <v>3438</v>
      </c>
      <c r="G861" s="20">
        <v>240</v>
      </c>
      <c r="H861" s="21">
        <v>16</v>
      </c>
      <c r="I861" s="4">
        <v>433</v>
      </c>
      <c r="J861" s="4">
        <v>0</v>
      </c>
      <c r="K861" s="22" t="s">
        <v>3437</v>
      </c>
      <c r="L861" s="19" t="s">
        <v>5</v>
      </c>
      <c r="M861" s="23">
        <v>19439</v>
      </c>
      <c r="N861" s="24">
        <v>9786175514375</v>
      </c>
      <c r="O861" s="22" t="s">
        <v>9</v>
      </c>
      <c r="P861" s="25" t="s">
        <v>5412</v>
      </c>
      <c r="Q861" s="25" t="s">
        <v>7557</v>
      </c>
      <c r="R861" s="25" t="s">
        <v>31</v>
      </c>
      <c r="S861" s="25" t="s">
        <v>9129</v>
      </c>
      <c r="T861" s="25" t="s">
        <v>5240</v>
      </c>
      <c r="U861" s="21">
        <v>1000</v>
      </c>
      <c r="V861" s="21">
        <v>4901100000</v>
      </c>
      <c r="W861" s="26" t="s">
        <v>3235</v>
      </c>
      <c r="X861" s="27" t="s">
        <v>3436</v>
      </c>
      <c r="Y861" s="27" t="str">
        <f t="shared" si="15"/>
        <v>https://folio.com.ua/books/Chesnist-z-soboyu-Roman-Povist-Novela</v>
      </c>
      <c r="Z861" t="s">
        <v>0</v>
      </c>
    </row>
    <row r="862" spans="1:26" ht="11.4" x14ac:dyDescent="0.2">
      <c r="A862" s="9">
        <v>861</v>
      </c>
      <c r="B862" s="17" t="s">
        <v>165</v>
      </c>
      <c r="C862" s="17" t="s">
        <v>2480</v>
      </c>
      <c r="D862" s="17" t="s">
        <v>3026</v>
      </c>
      <c r="E862" s="18" t="s">
        <v>3435</v>
      </c>
      <c r="F862" s="19" t="s">
        <v>3435</v>
      </c>
      <c r="G862" s="20">
        <v>245</v>
      </c>
      <c r="H862" s="21">
        <v>16</v>
      </c>
      <c r="I862" s="4">
        <v>235</v>
      </c>
      <c r="J862" s="4">
        <v>0</v>
      </c>
      <c r="K862" s="22" t="s">
        <v>3434</v>
      </c>
      <c r="L862" s="19" t="s">
        <v>5</v>
      </c>
      <c r="M862" s="23">
        <v>19438</v>
      </c>
      <c r="N862" s="24">
        <v>9786175513927</v>
      </c>
      <c r="O862" s="22" t="s">
        <v>9</v>
      </c>
      <c r="P862" s="25" t="s">
        <v>5412</v>
      </c>
      <c r="Q862" s="25" t="s">
        <v>7557</v>
      </c>
      <c r="R862" s="25" t="s">
        <v>31</v>
      </c>
      <c r="S862" s="25" t="s">
        <v>8990</v>
      </c>
      <c r="T862" s="25" t="s">
        <v>5240</v>
      </c>
      <c r="U862" s="21">
        <v>1000</v>
      </c>
      <c r="V862" s="21">
        <v>4901100000</v>
      </c>
      <c r="W862" s="26" t="s">
        <v>3235</v>
      </c>
      <c r="X862" s="27" t="s">
        <v>3433</v>
      </c>
      <c r="Y862" s="27" t="str">
        <f t="shared" si="15"/>
        <v>https://folio.com.ua/books/Alina-y-Kostomarov</v>
      </c>
      <c r="Z862" t="s">
        <v>0</v>
      </c>
    </row>
    <row r="863" spans="1:26" ht="11.4" x14ac:dyDescent="0.2">
      <c r="A863" s="9">
        <v>862</v>
      </c>
      <c r="B863" s="17" t="s">
        <v>469</v>
      </c>
      <c r="C863" s="17" t="s">
        <v>2480</v>
      </c>
      <c r="D863" s="17" t="s">
        <v>3432</v>
      </c>
      <c r="E863" s="18" t="s">
        <v>3431</v>
      </c>
      <c r="F863" s="19" t="s">
        <v>3431</v>
      </c>
      <c r="G863" s="20">
        <v>240</v>
      </c>
      <c r="H863" s="21">
        <v>16</v>
      </c>
      <c r="I863" s="4">
        <v>92</v>
      </c>
      <c r="J863" s="4">
        <v>0</v>
      </c>
      <c r="K863" s="22" t="s">
        <v>3430</v>
      </c>
      <c r="L863" s="19" t="s">
        <v>5</v>
      </c>
      <c r="M863" s="23">
        <v>19437</v>
      </c>
      <c r="N863" s="24">
        <v>9789660396760</v>
      </c>
      <c r="O863" s="22" t="s">
        <v>9</v>
      </c>
      <c r="P863" s="25" t="s">
        <v>5412</v>
      </c>
      <c r="Q863" s="25" t="s">
        <v>7557</v>
      </c>
      <c r="R863" s="25" t="s">
        <v>191</v>
      </c>
      <c r="S863" s="25" t="s">
        <v>9536</v>
      </c>
      <c r="T863" s="25" t="s">
        <v>5240</v>
      </c>
      <c r="U863" s="21">
        <v>750</v>
      </c>
      <c r="V863" s="21">
        <v>4901100000</v>
      </c>
      <c r="W863" s="26" t="s">
        <v>5547</v>
      </c>
      <c r="X863" s="27" t="s">
        <v>3429</v>
      </c>
      <c r="Y863" s="27" t="str">
        <f t="shared" si="15"/>
        <v>https://folio.com.ua/books/Dobriy-Bog-Opovidannya</v>
      </c>
      <c r="Z863" t="s">
        <v>0</v>
      </c>
    </row>
    <row r="864" spans="1:26" ht="11.4" x14ac:dyDescent="0.2">
      <c r="A864" s="9">
        <v>863</v>
      </c>
      <c r="B864" s="17" t="s">
        <v>1234</v>
      </c>
      <c r="C864" s="17" t="s">
        <v>2594</v>
      </c>
      <c r="D864" s="17" t="s">
        <v>8799</v>
      </c>
      <c r="E864" s="18" t="s">
        <v>8800</v>
      </c>
      <c r="F864" s="19" t="s">
        <v>8801</v>
      </c>
      <c r="G864" s="20">
        <v>290</v>
      </c>
      <c r="H864" s="21">
        <v>12</v>
      </c>
      <c r="I864" s="4">
        <v>1</v>
      </c>
      <c r="J864" s="4">
        <v>0</v>
      </c>
      <c r="K864" s="22" t="s">
        <v>8802</v>
      </c>
      <c r="L864" s="19" t="s">
        <v>5</v>
      </c>
      <c r="M864" s="23">
        <v>19434</v>
      </c>
      <c r="N864" s="24">
        <v>9789660399174</v>
      </c>
      <c r="O864" s="22" t="s">
        <v>1202</v>
      </c>
      <c r="P864" s="25" t="s">
        <v>5401</v>
      </c>
      <c r="Q864" s="25" t="s">
        <v>7557</v>
      </c>
      <c r="R864" s="25" t="s">
        <v>191</v>
      </c>
      <c r="S864" s="25" t="s">
        <v>8709</v>
      </c>
      <c r="T864" s="25" t="s">
        <v>65</v>
      </c>
      <c r="U864" s="21">
        <v>1000</v>
      </c>
      <c r="V864" s="21">
        <v>4901100000</v>
      </c>
      <c r="W864" s="26" t="s">
        <v>4992</v>
      </c>
      <c r="X864" s="27" t="s">
        <v>27</v>
      </c>
      <c r="Y864" s="27" t="str">
        <f t="shared" si="15"/>
        <v>https://folio.com.ua/</v>
      </c>
      <c r="Z864" t="s">
        <v>0</v>
      </c>
    </row>
    <row r="865" spans="1:26" ht="11.4" x14ac:dyDescent="0.2">
      <c r="A865" s="9">
        <v>864</v>
      </c>
      <c r="B865" s="17" t="s">
        <v>21</v>
      </c>
      <c r="C865" s="17" t="s">
        <v>20</v>
      </c>
      <c r="D865" s="17" t="s">
        <v>3427</v>
      </c>
      <c r="E865" s="18" t="s">
        <v>3426</v>
      </c>
      <c r="F865" s="19" t="s">
        <v>3426</v>
      </c>
      <c r="G865" s="20">
        <v>270</v>
      </c>
      <c r="H865" s="21">
        <v>12</v>
      </c>
      <c r="I865" s="4">
        <v>148</v>
      </c>
      <c r="J865" s="4">
        <v>0</v>
      </c>
      <c r="K865" s="22" t="s">
        <v>3425</v>
      </c>
      <c r="L865" s="19" t="s">
        <v>5</v>
      </c>
      <c r="M865" s="23">
        <v>19431</v>
      </c>
      <c r="N865" s="24">
        <v>9786175515150</v>
      </c>
      <c r="O865" s="22" t="s">
        <v>9</v>
      </c>
      <c r="P865" s="25" t="s">
        <v>4869</v>
      </c>
      <c r="Q865" s="25" t="s">
        <v>7557</v>
      </c>
      <c r="R865" s="25" t="s">
        <v>1208</v>
      </c>
      <c r="S865" s="25" t="s">
        <v>9501</v>
      </c>
      <c r="T865" s="25" t="s">
        <v>5240</v>
      </c>
      <c r="U865" s="21">
        <v>1500</v>
      </c>
      <c r="V865" s="21">
        <v>4901100000</v>
      </c>
      <c r="W865" s="26" t="s">
        <v>3235</v>
      </c>
      <c r="X865" s="27" t="s">
        <v>3424</v>
      </c>
      <c r="Y865" s="27" t="str">
        <f t="shared" si="15"/>
        <v>https://folio.com.ua/books/Yogo-zvut-Padre</v>
      </c>
      <c r="Z865" t="s">
        <v>0</v>
      </c>
    </row>
    <row r="866" spans="1:26" ht="11.4" x14ac:dyDescent="0.2">
      <c r="A866" s="9">
        <v>865</v>
      </c>
      <c r="B866" s="17" t="s">
        <v>1353</v>
      </c>
      <c r="C866" s="17" t="s">
        <v>1387</v>
      </c>
      <c r="D866" s="17" t="s">
        <v>2758</v>
      </c>
      <c r="E866" s="18" t="s">
        <v>3423</v>
      </c>
      <c r="F866" s="19" t="s">
        <v>3423</v>
      </c>
      <c r="G866" s="20">
        <v>375</v>
      </c>
      <c r="H866" s="21">
        <v>8</v>
      </c>
      <c r="I866" s="4">
        <v>195</v>
      </c>
      <c r="J866" s="4">
        <v>0</v>
      </c>
      <c r="K866" s="22" t="s">
        <v>3422</v>
      </c>
      <c r="L866" s="19" t="s">
        <v>5</v>
      </c>
      <c r="M866" s="23">
        <v>19430</v>
      </c>
      <c r="N866" s="24">
        <v>9786175514184</v>
      </c>
      <c r="O866" s="22" t="s">
        <v>9</v>
      </c>
      <c r="P866" s="25" t="s">
        <v>5403</v>
      </c>
      <c r="Q866" s="25" t="s">
        <v>7557</v>
      </c>
      <c r="R866" s="25" t="s">
        <v>1898</v>
      </c>
      <c r="S866" s="25" t="s">
        <v>9537</v>
      </c>
      <c r="T866" s="25" t="s">
        <v>2</v>
      </c>
      <c r="U866" s="21">
        <v>500</v>
      </c>
      <c r="V866" s="21">
        <v>4901100000</v>
      </c>
      <c r="W866" s="26" t="s">
        <v>3235</v>
      </c>
      <c r="X866" s="27" t="s">
        <v>3421</v>
      </c>
      <c r="Y866" s="27" t="str">
        <f t="shared" si="15"/>
        <v>https://folio.com.ua/books/12-rozmov-pro-Gruziyu</v>
      </c>
      <c r="Z866" t="s">
        <v>0</v>
      </c>
    </row>
    <row r="867" spans="1:26" ht="11.4" x14ac:dyDescent="0.2">
      <c r="A867" s="9">
        <v>866</v>
      </c>
      <c r="B867" s="17" t="s">
        <v>1234</v>
      </c>
      <c r="C867" s="17" t="s">
        <v>589</v>
      </c>
      <c r="D867" s="17" t="s">
        <v>3344</v>
      </c>
      <c r="E867" s="18" t="s">
        <v>3420</v>
      </c>
      <c r="F867" s="19" t="s">
        <v>3420</v>
      </c>
      <c r="G867" s="20">
        <v>440</v>
      </c>
      <c r="H867" s="21">
        <v>8</v>
      </c>
      <c r="I867" s="4">
        <v>147</v>
      </c>
      <c r="J867" s="4">
        <v>0</v>
      </c>
      <c r="K867" s="22" t="s">
        <v>3419</v>
      </c>
      <c r="L867" s="19" t="s">
        <v>5</v>
      </c>
      <c r="M867" s="23">
        <v>19428</v>
      </c>
      <c r="N867" s="24">
        <v>9789660380509</v>
      </c>
      <c r="O867" s="22" t="s">
        <v>9</v>
      </c>
      <c r="P867" s="25" t="s">
        <v>8928</v>
      </c>
      <c r="Q867" s="25" t="s">
        <v>7557</v>
      </c>
      <c r="R867" s="25" t="s">
        <v>31</v>
      </c>
      <c r="S867" s="25" t="s">
        <v>9526</v>
      </c>
      <c r="T867" s="25" t="s">
        <v>2</v>
      </c>
      <c r="U867" s="21">
        <v>500</v>
      </c>
      <c r="V867" s="21">
        <v>4901100000</v>
      </c>
      <c r="W867" s="26" t="s">
        <v>2743</v>
      </c>
      <c r="X867" s="27" t="s">
        <v>3418</v>
      </c>
      <c r="Y867" s="27" t="str">
        <f t="shared" si="15"/>
        <v>https://folio.com.ua/books/Prigo-di-brav-ogo-vo-yaka-Shveyka</v>
      </c>
      <c r="Z867" t="s">
        <v>0</v>
      </c>
    </row>
    <row r="868" spans="1:26" ht="11.4" x14ac:dyDescent="0.2">
      <c r="A868" s="9">
        <v>867</v>
      </c>
      <c r="B868" s="17" t="s">
        <v>1234</v>
      </c>
      <c r="C868" s="17" t="s">
        <v>265</v>
      </c>
      <c r="D868" s="17" t="s">
        <v>3344</v>
      </c>
      <c r="E868" s="18" t="s">
        <v>3417</v>
      </c>
      <c r="F868" s="19" t="s">
        <v>3417</v>
      </c>
      <c r="G868" s="20">
        <v>480</v>
      </c>
      <c r="H868" s="21">
        <v>8</v>
      </c>
      <c r="I868" s="4">
        <v>94</v>
      </c>
      <c r="J868" s="4">
        <v>0</v>
      </c>
      <c r="K868" s="22" t="s">
        <v>3416</v>
      </c>
      <c r="L868" s="19" t="s">
        <v>5</v>
      </c>
      <c r="M868" s="23">
        <v>19427</v>
      </c>
      <c r="N868" s="24">
        <v>9789660398177</v>
      </c>
      <c r="O868" s="22" t="s">
        <v>9</v>
      </c>
      <c r="P868" s="25" t="s">
        <v>8928</v>
      </c>
      <c r="Q868" s="25" t="s">
        <v>7557</v>
      </c>
      <c r="R868" s="25" t="s">
        <v>31</v>
      </c>
      <c r="S868" s="25" t="s">
        <v>9538</v>
      </c>
      <c r="T868" s="25" t="s">
        <v>2</v>
      </c>
      <c r="U868" s="21">
        <v>500</v>
      </c>
      <c r="V868" s="21">
        <v>4901100000</v>
      </c>
      <c r="W868" s="26" t="s">
        <v>2743</v>
      </c>
      <c r="X868" s="27" t="s">
        <v>3415</v>
      </c>
      <c r="Y868" s="27" t="str">
        <f t="shared" si="15"/>
        <v>https://folio.com.ua/books/Prigodi-bravogo-voyaka-Shveyka-</v>
      </c>
      <c r="Z868" t="s">
        <v>0</v>
      </c>
    </row>
    <row r="869" spans="1:26" ht="11.4" x14ac:dyDescent="0.2">
      <c r="A869" s="9">
        <v>868</v>
      </c>
      <c r="B869" s="17" t="s">
        <v>922</v>
      </c>
      <c r="C869" s="17" t="s">
        <v>1856</v>
      </c>
      <c r="D869" s="17" t="s">
        <v>1855</v>
      </c>
      <c r="E869" s="18" t="s">
        <v>3414</v>
      </c>
      <c r="F869" s="19" t="s">
        <v>3414</v>
      </c>
      <c r="G869" s="20">
        <v>195</v>
      </c>
      <c r="H869" s="21">
        <v>10</v>
      </c>
      <c r="I869" s="4">
        <v>86</v>
      </c>
      <c r="J869" s="4">
        <v>0</v>
      </c>
      <c r="K869" s="22" t="s">
        <v>3413</v>
      </c>
      <c r="L869" s="19" t="s">
        <v>5</v>
      </c>
      <c r="M869" s="23">
        <v>19421</v>
      </c>
      <c r="N869" s="24">
        <v>9789660399570</v>
      </c>
      <c r="O869" s="22" t="s">
        <v>9</v>
      </c>
      <c r="P869" s="25" t="s">
        <v>5401</v>
      </c>
      <c r="Q869" s="25" t="s">
        <v>7557</v>
      </c>
      <c r="R869" s="25" t="s">
        <v>31</v>
      </c>
      <c r="S869" s="25" t="s">
        <v>5419</v>
      </c>
      <c r="T869" s="25" t="s">
        <v>2</v>
      </c>
      <c r="U869" s="21">
        <v>750</v>
      </c>
      <c r="V869" s="21">
        <v>4901100000</v>
      </c>
      <c r="W869" s="26" t="s">
        <v>3412</v>
      </c>
      <c r="X869" s="27" t="s">
        <v>3411</v>
      </c>
      <c r="Y869" s="27" t="str">
        <f t="shared" si="15"/>
        <v>https://folio.com.ua/books/Nesprostovni-dokazi</v>
      </c>
      <c r="Z869" t="s">
        <v>0</v>
      </c>
    </row>
    <row r="870" spans="1:26" ht="11.4" x14ac:dyDescent="0.2">
      <c r="A870" s="9">
        <v>869</v>
      </c>
      <c r="B870" s="17" t="s">
        <v>103</v>
      </c>
      <c r="C870" s="17" t="s">
        <v>1196</v>
      </c>
      <c r="D870" s="17" t="s">
        <v>3410</v>
      </c>
      <c r="E870" s="18" t="s">
        <v>3409</v>
      </c>
      <c r="F870" s="19" t="s">
        <v>3409</v>
      </c>
      <c r="G870" s="20">
        <v>280</v>
      </c>
      <c r="H870" s="21">
        <v>10</v>
      </c>
      <c r="I870" s="4">
        <v>575</v>
      </c>
      <c r="J870" s="4">
        <v>0</v>
      </c>
      <c r="K870" s="22" t="s">
        <v>3408</v>
      </c>
      <c r="L870" s="19" t="s">
        <v>5</v>
      </c>
      <c r="M870" s="23">
        <v>19419</v>
      </c>
      <c r="N870" s="24">
        <v>9786175513767</v>
      </c>
      <c r="O870" s="22" t="s">
        <v>9</v>
      </c>
      <c r="P870" s="25" t="s">
        <v>5166</v>
      </c>
      <c r="Q870" s="25" t="s">
        <v>7557</v>
      </c>
      <c r="R870" s="25" t="s">
        <v>31</v>
      </c>
      <c r="S870" s="25" t="s">
        <v>8938</v>
      </c>
      <c r="T870" s="25" t="s">
        <v>2</v>
      </c>
      <c r="U870" s="21">
        <v>1000</v>
      </c>
      <c r="V870" s="21">
        <v>4901100000</v>
      </c>
      <c r="W870" s="26" t="s">
        <v>3407</v>
      </c>
      <c r="X870" s="27" t="s">
        <v>3406</v>
      </c>
      <c r="Y870" s="27" t="str">
        <f t="shared" si="15"/>
        <v>https://folio.com.ua/books/Legendi-galickih-hasidiv</v>
      </c>
      <c r="Z870" t="s">
        <v>0</v>
      </c>
    </row>
    <row r="871" spans="1:26" ht="11.4" x14ac:dyDescent="0.2">
      <c r="A871" s="9">
        <v>870</v>
      </c>
      <c r="B871" s="17" t="s">
        <v>922</v>
      </c>
      <c r="C871" s="17" t="s">
        <v>1864</v>
      </c>
      <c r="D871" s="17" t="s">
        <v>1863</v>
      </c>
      <c r="E871" s="18" t="s">
        <v>3405</v>
      </c>
      <c r="F871" s="19" t="s">
        <v>3405</v>
      </c>
      <c r="G871" s="20">
        <v>390</v>
      </c>
      <c r="H871" s="21">
        <v>10</v>
      </c>
      <c r="I871" s="4">
        <v>36</v>
      </c>
      <c r="J871" s="4">
        <v>0</v>
      </c>
      <c r="K871" s="22" t="s">
        <v>3404</v>
      </c>
      <c r="L871" s="19" t="s">
        <v>5</v>
      </c>
      <c r="M871" s="23">
        <v>19418</v>
      </c>
      <c r="N871" s="24">
        <v>9789660387454</v>
      </c>
      <c r="O871" s="22" t="s">
        <v>9</v>
      </c>
      <c r="P871" s="25" t="s">
        <v>5413</v>
      </c>
      <c r="Q871" s="25" t="s">
        <v>7557</v>
      </c>
      <c r="R871" s="25" t="s">
        <v>145</v>
      </c>
      <c r="S871" s="25" t="s">
        <v>5421</v>
      </c>
      <c r="T871" s="25" t="s">
        <v>2</v>
      </c>
      <c r="U871" s="21">
        <v>250</v>
      </c>
      <c r="V871" s="21">
        <v>4901100000</v>
      </c>
      <c r="W871" s="26" t="s">
        <v>33</v>
      </c>
      <c r="X871" s="27" t="s">
        <v>1862</v>
      </c>
      <c r="Y871" s="27" t="str">
        <f t="shared" si="15"/>
        <v>https://folio.com.ua/books/Mokra-riba</v>
      </c>
      <c r="Z871" t="s">
        <v>0</v>
      </c>
    </row>
    <row r="872" spans="1:26" ht="11.4" x14ac:dyDescent="0.2">
      <c r="A872" s="9">
        <v>871</v>
      </c>
      <c r="B872" s="17" t="s">
        <v>922</v>
      </c>
      <c r="C872" s="17" t="s">
        <v>1864</v>
      </c>
      <c r="D872" s="17" t="s">
        <v>1863</v>
      </c>
      <c r="E872" s="18" t="s">
        <v>3403</v>
      </c>
      <c r="F872" s="19" t="s">
        <v>3402</v>
      </c>
      <c r="G872" s="20">
        <v>390</v>
      </c>
      <c r="H872" s="21">
        <v>6</v>
      </c>
      <c r="I872" s="4">
        <v>108</v>
      </c>
      <c r="J872" s="4">
        <v>0</v>
      </c>
      <c r="K872" s="22" t="s">
        <v>3401</v>
      </c>
      <c r="L872" s="19" t="s">
        <v>5</v>
      </c>
      <c r="M872" s="23">
        <v>19417</v>
      </c>
      <c r="N872" s="24">
        <v>9789660392489</v>
      </c>
      <c r="O872" s="22" t="s">
        <v>9</v>
      </c>
      <c r="P872" s="25" t="s">
        <v>5414</v>
      </c>
      <c r="Q872" s="25" t="s">
        <v>7557</v>
      </c>
      <c r="R872" s="25" t="s">
        <v>1208</v>
      </c>
      <c r="S872" s="25" t="s">
        <v>9404</v>
      </c>
      <c r="T872" s="25" t="s">
        <v>2</v>
      </c>
      <c r="U872" s="21">
        <v>250</v>
      </c>
      <c r="V872" s="21">
        <v>4901100000</v>
      </c>
      <c r="W872" s="26" t="s">
        <v>33</v>
      </c>
      <c r="X872" s="27" t="s">
        <v>2490</v>
      </c>
      <c r="Y872" s="27" t="str">
        <f t="shared" si="15"/>
        <v>https://folio.com.ua/books/Nima-smert</v>
      </c>
      <c r="Z872" t="s">
        <v>0</v>
      </c>
    </row>
    <row r="873" spans="1:26" ht="11.4" x14ac:dyDescent="0.2">
      <c r="A873" s="9">
        <v>872</v>
      </c>
      <c r="B873" s="17" t="s">
        <v>71</v>
      </c>
      <c r="C873" s="17" t="s">
        <v>1209</v>
      </c>
      <c r="D873" s="17" t="s">
        <v>2298</v>
      </c>
      <c r="E873" s="18" t="s">
        <v>3400</v>
      </c>
      <c r="F873" s="19" t="s">
        <v>3400</v>
      </c>
      <c r="G873" s="20">
        <v>640</v>
      </c>
      <c r="H873" s="21">
        <v>8</v>
      </c>
      <c r="I873" s="4">
        <v>203</v>
      </c>
      <c r="J873" s="4">
        <v>0</v>
      </c>
      <c r="K873" s="22" t="s">
        <v>3399</v>
      </c>
      <c r="L873" s="19" t="s">
        <v>5</v>
      </c>
      <c r="M873" s="23">
        <v>19412</v>
      </c>
      <c r="N873" s="24">
        <v>9786175513736</v>
      </c>
      <c r="O873" s="22" t="s">
        <v>9</v>
      </c>
      <c r="P873" s="25" t="s">
        <v>7749</v>
      </c>
      <c r="Q873" s="25" t="s">
        <v>7557</v>
      </c>
      <c r="R873" s="25" t="s">
        <v>1208</v>
      </c>
      <c r="S873" s="25" t="s">
        <v>9529</v>
      </c>
      <c r="T873" s="25" t="s">
        <v>2</v>
      </c>
      <c r="U873" s="21">
        <v>1000</v>
      </c>
      <c r="V873" s="21">
        <v>4901100000</v>
      </c>
      <c r="W873" s="26" t="s">
        <v>3397</v>
      </c>
      <c r="X873" s="27" t="s">
        <v>3398</v>
      </c>
      <c r="Y873" s="27" t="str">
        <f t="shared" si="15"/>
        <v>https://folio.com.ua/books/Volin-Chastina-3-Yunist-Vasilya-Sheremeti</v>
      </c>
      <c r="Z873" t="s">
        <v>0</v>
      </c>
    </row>
    <row r="874" spans="1:26" ht="11.4" x14ac:dyDescent="0.2">
      <c r="A874" s="9">
        <v>873</v>
      </c>
      <c r="B874" s="17" t="s">
        <v>92</v>
      </c>
      <c r="C874" s="17" t="s">
        <v>634</v>
      </c>
      <c r="D874" s="17" t="s">
        <v>2688</v>
      </c>
      <c r="E874" s="18" t="s">
        <v>6312</v>
      </c>
      <c r="F874" s="19" t="s">
        <v>6313</v>
      </c>
      <c r="G874" s="20">
        <v>155</v>
      </c>
      <c r="H874" s="21">
        <v>20</v>
      </c>
      <c r="I874" s="4">
        <v>182</v>
      </c>
      <c r="J874" s="4">
        <v>0</v>
      </c>
      <c r="K874" s="22" t="s">
        <v>6314</v>
      </c>
      <c r="L874" s="19" t="s">
        <v>5</v>
      </c>
      <c r="M874" s="23">
        <v>19410</v>
      </c>
      <c r="N874" s="24">
        <v>9786175513880</v>
      </c>
      <c r="O874" s="22" t="s">
        <v>4</v>
      </c>
      <c r="P874" s="25" t="s">
        <v>5186</v>
      </c>
      <c r="Q874" s="25" t="s">
        <v>7557</v>
      </c>
      <c r="R874" s="25" t="s">
        <v>2685</v>
      </c>
      <c r="S874" s="25" t="s">
        <v>8665</v>
      </c>
      <c r="T874" s="25" t="s">
        <v>65</v>
      </c>
      <c r="U874" s="21">
        <v>750</v>
      </c>
      <c r="V874" s="21">
        <v>4901100000</v>
      </c>
      <c r="W874" s="26" t="s">
        <v>2743</v>
      </c>
      <c r="X874" s="27" t="s">
        <v>6606</v>
      </c>
      <c r="Y874" s="27" t="str">
        <f t="shared" si="15"/>
        <v>https://folio.com.ua/books/Vchera</v>
      </c>
      <c r="Z874" t="s">
        <v>0</v>
      </c>
    </row>
    <row r="875" spans="1:26" ht="11.4" x14ac:dyDescent="0.2">
      <c r="A875" s="9">
        <v>874</v>
      </c>
      <c r="B875" s="17" t="s">
        <v>1234</v>
      </c>
      <c r="C875" s="17" t="s">
        <v>3390</v>
      </c>
      <c r="D875" s="17" t="s">
        <v>3389</v>
      </c>
      <c r="E875" s="18" t="s">
        <v>3396</v>
      </c>
      <c r="F875" s="19" t="s">
        <v>3396</v>
      </c>
      <c r="G875" s="20">
        <v>220</v>
      </c>
      <c r="H875" s="21">
        <v>0</v>
      </c>
      <c r="I875" s="4">
        <v>470</v>
      </c>
      <c r="J875" s="4">
        <v>0</v>
      </c>
      <c r="K875" s="22" t="s">
        <v>3395</v>
      </c>
      <c r="L875" s="19" t="s">
        <v>5</v>
      </c>
      <c r="M875" s="23">
        <v>19409</v>
      </c>
      <c r="N875" s="24">
        <v>9786175514733</v>
      </c>
      <c r="O875" s="22" t="s">
        <v>9</v>
      </c>
      <c r="P875" s="25" t="s">
        <v>5422</v>
      </c>
      <c r="Q875" s="25" t="s">
        <v>7557</v>
      </c>
      <c r="R875" s="25" t="s">
        <v>31</v>
      </c>
      <c r="S875" s="25" t="s">
        <v>7913</v>
      </c>
      <c r="T875" s="25" t="s">
        <v>2</v>
      </c>
      <c r="U875" s="21">
        <v>1000</v>
      </c>
      <c r="V875" s="21">
        <v>4901100000</v>
      </c>
      <c r="W875" s="26" t="s">
        <v>3370</v>
      </c>
      <c r="X875" s="27" t="s">
        <v>3394</v>
      </c>
      <c r="Y875" s="27" t="str">
        <f t="shared" si="15"/>
        <v>https://folio.com.ua/books/Opovidki-pro-hronopiv-i-famiv</v>
      </c>
      <c r="Z875" t="s">
        <v>0</v>
      </c>
    </row>
    <row r="876" spans="1:26" ht="11.4" x14ac:dyDescent="0.2">
      <c r="A876" s="9">
        <v>875</v>
      </c>
      <c r="B876" s="17" t="s">
        <v>1234</v>
      </c>
      <c r="C876" s="17" t="s">
        <v>3390</v>
      </c>
      <c r="D876" s="17" t="s">
        <v>3389</v>
      </c>
      <c r="E876" s="18" t="s">
        <v>3393</v>
      </c>
      <c r="F876" s="19" t="s">
        <v>3393</v>
      </c>
      <c r="G876" s="20">
        <v>260</v>
      </c>
      <c r="H876" s="21">
        <v>0</v>
      </c>
      <c r="I876" s="4">
        <v>358</v>
      </c>
      <c r="J876" s="4">
        <v>0</v>
      </c>
      <c r="K876" s="22" t="s">
        <v>3392</v>
      </c>
      <c r="L876" s="19" t="s">
        <v>5</v>
      </c>
      <c r="M876" s="23">
        <v>19408</v>
      </c>
      <c r="N876" s="24">
        <v>9786175514740</v>
      </c>
      <c r="O876" s="22" t="s">
        <v>9</v>
      </c>
      <c r="P876" s="25" t="s">
        <v>5191</v>
      </c>
      <c r="Q876" s="25" t="s">
        <v>7557</v>
      </c>
      <c r="R876" s="25" t="s">
        <v>31</v>
      </c>
      <c r="S876" s="25" t="s">
        <v>9125</v>
      </c>
      <c r="T876" s="25" t="s">
        <v>2</v>
      </c>
      <c r="U876" s="21">
        <v>1000</v>
      </c>
      <c r="V876" s="21">
        <v>4901100000</v>
      </c>
      <c r="W876" s="26" t="s">
        <v>3370</v>
      </c>
      <c r="X876" s="27" t="s">
        <v>3391</v>
      </c>
      <c r="Y876" s="27" t="str">
        <f t="shared" si="15"/>
        <v>https://folio.com.ua/books/Taiemna-zbroya</v>
      </c>
      <c r="Z876" t="s">
        <v>0</v>
      </c>
    </row>
    <row r="877" spans="1:26" ht="11.4" x14ac:dyDescent="0.2">
      <c r="A877" s="9">
        <v>876</v>
      </c>
      <c r="B877" s="17" t="s">
        <v>1234</v>
      </c>
      <c r="C877" s="17" t="s">
        <v>3390</v>
      </c>
      <c r="D877" s="17" t="s">
        <v>3389</v>
      </c>
      <c r="E877" s="18" t="s">
        <v>3388</v>
      </c>
      <c r="F877" s="19" t="s">
        <v>3388</v>
      </c>
      <c r="G877" s="20">
        <v>245</v>
      </c>
      <c r="H877" s="21">
        <v>0</v>
      </c>
      <c r="I877" s="4">
        <v>210</v>
      </c>
      <c r="J877" s="4">
        <v>0</v>
      </c>
      <c r="K877" s="22" t="s">
        <v>3387</v>
      </c>
      <c r="L877" s="19" t="s">
        <v>5</v>
      </c>
      <c r="M877" s="23">
        <v>19407</v>
      </c>
      <c r="N877" s="24">
        <v>9786175514757</v>
      </c>
      <c r="O877" s="22" t="s">
        <v>9</v>
      </c>
      <c r="P877" s="25" t="s">
        <v>5176</v>
      </c>
      <c r="Q877" s="25" t="s">
        <v>7557</v>
      </c>
      <c r="R877" s="25" t="s">
        <v>31</v>
      </c>
      <c r="S877" s="25" t="s">
        <v>8875</v>
      </c>
      <c r="T877" s="25" t="s">
        <v>2</v>
      </c>
      <c r="U877" s="21">
        <v>1000</v>
      </c>
      <c r="V877" s="21">
        <v>4901100000</v>
      </c>
      <c r="W877" s="26" t="s">
        <v>3370</v>
      </c>
      <c r="X877" s="27" t="s">
        <v>3386</v>
      </c>
      <c r="Y877" s="27" t="str">
        <f t="shared" si="15"/>
        <v>https://folio.com.ua/books/Usi-vogni----vogon</v>
      </c>
      <c r="Z877" t="s">
        <v>0</v>
      </c>
    </row>
    <row r="878" spans="1:26" ht="11.4" x14ac:dyDescent="0.2">
      <c r="A878" s="9">
        <v>877</v>
      </c>
      <c r="B878" s="17" t="s">
        <v>1234</v>
      </c>
      <c r="C878" s="17" t="s">
        <v>3203</v>
      </c>
      <c r="D878" s="17" t="s">
        <v>3202</v>
      </c>
      <c r="E878" s="18" t="s">
        <v>3385</v>
      </c>
      <c r="F878" s="19" t="s">
        <v>3385</v>
      </c>
      <c r="G878" s="20">
        <v>350</v>
      </c>
      <c r="H878" s="21">
        <v>0</v>
      </c>
      <c r="I878" s="4">
        <v>54</v>
      </c>
      <c r="J878" s="4">
        <v>0</v>
      </c>
      <c r="K878" s="22" t="s">
        <v>3384</v>
      </c>
      <c r="L878" s="19" t="s">
        <v>5</v>
      </c>
      <c r="M878" s="23">
        <v>19406</v>
      </c>
      <c r="N878" s="24">
        <v>9786175514764</v>
      </c>
      <c r="O878" s="22" t="s">
        <v>9</v>
      </c>
      <c r="P878" s="25" t="s">
        <v>9470</v>
      </c>
      <c r="Q878" s="25" t="s">
        <v>7557</v>
      </c>
      <c r="R878" s="25" t="s">
        <v>191</v>
      </c>
      <c r="S878" s="25" t="s">
        <v>7524</v>
      </c>
      <c r="T878" s="25" t="s">
        <v>2</v>
      </c>
      <c r="U878" s="21">
        <v>500</v>
      </c>
      <c r="V878" s="21">
        <v>4901100000</v>
      </c>
      <c r="W878" s="26" t="s">
        <v>3370</v>
      </c>
      <c r="X878" s="27" t="s">
        <v>3383</v>
      </c>
      <c r="Y878" s="27" t="str">
        <f t="shared" si="15"/>
        <v>https://folio.com.ua/books/Skandal-storichchya-Teksti-dlya-gazet-i-zhurnaliv-(1950-1984)</v>
      </c>
      <c r="Z878" t="s">
        <v>0</v>
      </c>
    </row>
    <row r="879" spans="1:26" ht="11.4" x14ac:dyDescent="0.2">
      <c r="A879" s="9">
        <v>878</v>
      </c>
      <c r="B879" s="17" t="s">
        <v>64</v>
      </c>
      <c r="C879" s="17" t="s">
        <v>3382</v>
      </c>
      <c r="D879" s="17" t="s">
        <v>62</v>
      </c>
      <c r="E879" s="18" t="s">
        <v>3381</v>
      </c>
      <c r="F879" s="19" t="s">
        <v>3381</v>
      </c>
      <c r="G879" s="20">
        <v>330</v>
      </c>
      <c r="H879" s="21">
        <v>0</v>
      </c>
      <c r="I879" s="4">
        <v>87</v>
      </c>
      <c r="J879" s="4">
        <v>0</v>
      </c>
      <c r="K879" s="22" t="s">
        <v>3380</v>
      </c>
      <c r="L879" s="19" t="s">
        <v>5</v>
      </c>
      <c r="M879" s="23">
        <v>19405</v>
      </c>
      <c r="N879" s="24">
        <v>9786175514726</v>
      </c>
      <c r="O879" s="22" t="s">
        <v>9</v>
      </c>
      <c r="P879" s="25" t="s">
        <v>5190</v>
      </c>
      <c r="Q879" s="25" t="s">
        <v>7557</v>
      </c>
      <c r="R879" s="25" t="s">
        <v>31</v>
      </c>
      <c r="S879" s="25" t="s">
        <v>9471</v>
      </c>
      <c r="T879" s="25" t="s">
        <v>2</v>
      </c>
      <c r="U879" s="21">
        <v>500</v>
      </c>
      <c r="V879" s="21">
        <v>4901100000</v>
      </c>
      <c r="W879" s="26" t="s">
        <v>3370</v>
      </c>
      <c r="X879" s="27" t="s">
        <v>3379</v>
      </c>
      <c r="Y879" s="27" t="str">
        <f t="shared" si="15"/>
        <v>https://folio.com.ua/books/Poklik-plemeni</v>
      </c>
      <c r="Z879" t="s">
        <v>0</v>
      </c>
    </row>
    <row r="880" spans="1:26" ht="11.4" x14ac:dyDescent="0.2">
      <c r="A880" s="9">
        <v>879</v>
      </c>
      <c r="B880" s="17" t="s">
        <v>1234</v>
      </c>
      <c r="C880" s="17" t="s">
        <v>3171</v>
      </c>
      <c r="D880" s="17" t="s">
        <v>3170</v>
      </c>
      <c r="E880" s="18" t="s">
        <v>3378</v>
      </c>
      <c r="F880" s="19" t="s">
        <v>3378</v>
      </c>
      <c r="G880" s="20">
        <v>230</v>
      </c>
      <c r="H880" s="21">
        <v>0</v>
      </c>
      <c r="I880" s="4">
        <v>182</v>
      </c>
      <c r="J880" s="4">
        <v>0</v>
      </c>
      <c r="K880" s="22" t="s">
        <v>3377</v>
      </c>
      <c r="L880" s="19" t="s">
        <v>5</v>
      </c>
      <c r="M880" s="23">
        <v>19404</v>
      </c>
      <c r="N880" s="24">
        <v>9786175514719</v>
      </c>
      <c r="O880" s="22" t="s">
        <v>9</v>
      </c>
      <c r="P880" s="25" t="s">
        <v>8477</v>
      </c>
      <c r="Q880" s="25" t="s">
        <v>7557</v>
      </c>
      <c r="R880" s="25" t="s">
        <v>191</v>
      </c>
      <c r="S880" s="25" t="s">
        <v>9376</v>
      </c>
      <c r="T880" s="25" t="s">
        <v>2</v>
      </c>
      <c r="U880" s="21">
        <v>750</v>
      </c>
      <c r="V880" s="21">
        <v>4901100000</v>
      </c>
      <c r="W880" s="26" t="s">
        <v>3370</v>
      </c>
      <c r="X880" s="27" t="s">
        <v>3376</v>
      </c>
      <c r="Y880" s="27" t="str">
        <f t="shared" ref="Y880:Y943" si="16">HYPERLINK(X880)</f>
        <v>https://folio.com.ua/books/Privatna-knigozbirnya</v>
      </c>
      <c r="Z880" t="s">
        <v>0</v>
      </c>
    </row>
    <row r="881" spans="1:26" ht="11.4" x14ac:dyDescent="0.2">
      <c r="A881" s="9">
        <v>880</v>
      </c>
      <c r="B881" s="17" t="s">
        <v>469</v>
      </c>
      <c r="C881" s="17" t="s">
        <v>2480</v>
      </c>
      <c r="D881" s="17" t="s">
        <v>1318</v>
      </c>
      <c r="E881" s="18" t="s">
        <v>3375</v>
      </c>
      <c r="F881" s="19" t="s">
        <v>3375</v>
      </c>
      <c r="G881" s="20">
        <v>260</v>
      </c>
      <c r="H881" s="21">
        <v>12</v>
      </c>
      <c r="I881" s="4">
        <v>12</v>
      </c>
      <c r="J881" s="4">
        <v>0</v>
      </c>
      <c r="K881" s="22" t="s">
        <v>3374</v>
      </c>
      <c r="L881" s="19" t="s">
        <v>5</v>
      </c>
      <c r="M881" s="23">
        <v>19401</v>
      </c>
      <c r="N881" s="24">
        <v>9789660394834</v>
      </c>
      <c r="O881" s="22" t="s">
        <v>9</v>
      </c>
      <c r="P881" s="25" t="s">
        <v>5401</v>
      </c>
      <c r="Q881" s="25" t="s">
        <v>7557</v>
      </c>
      <c r="R881" s="25" t="s">
        <v>191</v>
      </c>
      <c r="S881" s="25" t="s">
        <v>9453</v>
      </c>
      <c r="T881" s="25" t="s">
        <v>5240</v>
      </c>
      <c r="U881" s="21">
        <v>750</v>
      </c>
      <c r="V881" s="21">
        <v>4901100000</v>
      </c>
      <c r="W881" s="26" t="s">
        <v>5547</v>
      </c>
      <c r="X881" s="27" t="s">
        <v>3373</v>
      </c>
      <c r="Y881" s="27" t="str">
        <f t="shared" si="16"/>
        <v>https://folio.com.ua/books/Valdshnepi</v>
      </c>
      <c r="Z881" t="s">
        <v>0</v>
      </c>
    </row>
    <row r="882" spans="1:26" ht="11.4" x14ac:dyDescent="0.2">
      <c r="A882" s="9">
        <v>881</v>
      </c>
      <c r="B882" s="17" t="s">
        <v>469</v>
      </c>
      <c r="C882" s="17" t="s">
        <v>2480</v>
      </c>
      <c r="D882" s="17" t="s">
        <v>3368</v>
      </c>
      <c r="E882" s="18" t="s">
        <v>3372</v>
      </c>
      <c r="F882" s="19" t="s">
        <v>3372</v>
      </c>
      <c r="G882" s="20">
        <v>190</v>
      </c>
      <c r="H882" s="21">
        <v>20</v>
      </c>
      <c r="I882" s="4">
        <v>258</v>
      </c>
      <c r="J882" s="4">
        <v>0</v>
      </c>
      <c r="K882" s="22" t="s">
        <v>3371</v>
      </c>
      <c r="L882" s="19" t="s">
        <v>5</v>
      </c>
      <c r="M882" s="23">
        <v>19400</v>
      </c>
      <c r="N882" s="24">
        <v>9786175513712</v>
      </c>
      <c r="O882" s="22" t="s">
        <v>9</v>
      </c>
      <c r="P882" s="25" t="s">
        <v>5176</v>
      </c>
      <c r="Q882" s="25" t="s">
        <v>7557</v>
      </c>
      <c r="R882" s="25" t="s">
        <v>31</v>
      </c>
      <c r="S882" s="25" t="s">
        <v>9016</v>
      </c>
      <c r="T882" s="25" t="s">
        <v>5240</v>
      </c>
      <c r="U882" s="21">
        <v>1000</v>
      </c>
      <c r="V882" s="21">
        <v>4901100000</v>
      </c>
      <c r="W882" s="26" t="s">
        <v>3370</v>
      </c>
      <c r="X882" s="27" t="s">
        <v>3369</v>
      </c>
      <c r="Y882" s="27" t="str">
        <f t="shared" si="16"/>
        <v>https://folio.com.ua/books/Duma-pralisu-Opovidannya</v>
      </c>
      <c r="Z882" t="s">
        <v>0</v>
      </c>
    </row>
    <row r="883" spans="1:26" ht="11.4" x14ac:dyDescent="0.2">
      <c r="A883" s="9">
        <v>882</v>
      </c>
      <c r="B883" s="17" t="s">
        <v>469</v>
      </c>
      <c r="C883" s="17" t="s">
        <v>2480</v>
      </c>
      <c r="D883" s="17" t="s">
        <v>3368</v>
      </c>
      <c r="E883" s="18" t="s">
        <v>3367</v>
      </c>
      <c r="F883" s="19" t="s">
        <v>3367</v>
      </c>
      <c r="G883" s="20">
        <v>260</v>
      </c>
      <c r="H883" s="21">
        <v>12</v>
      </c>
      <c r="I883" s="4">
        <v>401</v>
      </c>
      <c r="J883" s="4">
        <v>0</v>
      </c>
      <c r="K883" s="22" t="s">
        <v>3366</v>
      </c>
      <c r="L883" s="19" t="s">
        <v>5</v>
      </c>
      <c r="M883" s="23">
        <v>19399</v>
      </c>
      <c r="N883" s="24">
        <v>9786175513682</v>
      </c>
      <c r="O883" s="22" t="s">
        <v>9</v>
      </c>
      <c r="P883" s="25" t="s">
        <v>5166</v>
      </c>
      <c r="Q883" s="25" t="s">
        <v>7557</v>
      </c>
      <c r="R883" s="25" t="s">
        <v>31</v>
      </c>
      <c r="S883" s="25" t="s">
        <v>8651</v>
      </c>
      <c r="T883" s="25" t="s">
        <v>5240</v>
      </c>
      <c r="U883" s="21">
        <v>1000</v>
      </c>
      <c r="V883" s="21">
        <v>4901100000</v>
      </c>
      <c r="W883" s="26" t="s">
        <v>5547</v>
      </c>
      <c r="X883" s="27" t="s">
        <v>3365</v>
      </c>
      <c r="Y883" s="27" t="str">
        <f t="shared" si="16"/>
        <v>https://folio.com.ua/books/Poza-mezhami-bolyu-Sin-zemli</v>
      </c>
      <c r="Z883" t="s">
        <v>0</v>
      </c>
    </row>
    <row r="884" spans="1:26" ht="11.4" x14ac:dyDescent="0.2">
      <c r="A884" s="9">
        <v>883</v>
      </c>
      <c r="B884" s="17" t="s">
        <v>469</v>
      </c>
      <c r="C884" s="17" t="s">
        <v>5247</v>
      </c>
      <c r="D884" s="17" t="s">
        <v>3201</v>
      </c>
      <c r="E884" s="18" t="s">
        <v>3200</v>
      </c>
      <c r="F884" s="19" t="s">
        <v>3200</v>
      </c>
      <c r="G884" s="20">
        <v>430</v>
      </c>
      <c r="H884" s="21">
        <v>0</v>
      </c>
      <c r="I884" s="4">
        <v>187</v>
      </c>
      <c r="J884" s="4">
        <v>0</v>
      </c>
      <c r="K884" s="22" t="s">
        <v>3364</v>
      </c>
      <c r="L884" s="19" t="s">
        <v>5</v>
      </c>
      <c r="M884" s="23">
        <v>19398</v>
      </c>
      <c r="N884" s="24">
        <v>9786175514573</v>
      </c>
      <c r="O884" s="22" t="s">
        <v>9</v>
      </c>
      <c r="P884" s="25" t="s">
        <v>7567</v>
      </c>
      <c r="Q884" s="25" t="s">
        <v>7557</v>
      </c>
      <c r="R884" s="25" t="s">
        <v>3193</v>
      </c>
      <c r="S884" s="25" t="s">
        <v>9505</v>
      </c>
      <c r="T884" s="25" t="s">
        <v>2</v>
      </c>
      <c r="U884" s="21">
        <v>1500</v>
      </c>
      <c r="V884" s="21">
        <v>4901100000</v>
      </c>
      <c r="W884" s="26" t="s">
        <v>1359</v>
      </c>
      <c r="X884" s="27" t="s">
        <v>3363</v>
      </c>
      <c r="Y884" s="27" t="str">
        <f t="shared" si="16"/>
        <v>https://folio.com.ua/books/-E-n-e-y-id-a-</v>
      </c>
      <c r="Z884" t="s">
        <v>0</v>
      </c>
    </row>
    <row r="885" spans="1:26" ht="11.4" x14ac:dyDescent="0.2">
      <c r="A885" s="9">
        <v>884</v>
      </c>
      <c r="B885" s="17" t="s">
        <v>103</v>
      </c>
      <c r="C885" s="17" t="s">
        <v>634</v>
      </c>
      <c r="D885" s="17" t="s">
        <v>1100</v>
      </c>
      <c r="E885" s="18" t="s">
        <v>3362</v>
      </c>
      <c r="F885" s="19" t="s">
        <v>3362</v>
      </c>
      <c r="G885" s="20">
        <v>270</v>
      </c>
      <c r="H885" s="21">
        <v>10</v>
      </c>
      <c r="I885" s="4">
        <v>62</v>
      </c>
      <c r="J885" s="4">
        <v>0</v>
      </c>
      <c r="K885" s="22" t="s">
        <v>3361</v>
      </c>
      <c r="L885" s="19" t="s">
        <v>5</v>
      </c>
      <c r="M885" s="23">
        <v>19397</v>
      </c>
      <c r="N885" s="24">
        <v>9786175510384</v>
      </c>
      <c r="O885" s="22" t="s">
        <v>9</v>
      </c>
      <c r="P885" s="25" t="s">
        <v>7567</v>
      </c>
      <c r="Q885" s="25" t="s">
        <v>7557</v>
      </c>
      <c r="R885" s="25" t="s">
        <v>2685</v>
      </c>
      <c r="S885" s="25" t="s">
        <v>9137</v>
      </c>
      <c r="T885" s="25" t="s">
        <v>65</v>
      </c>
      <c r="U885" s="21">
        <v>1000</v>
      </c>
      <c r="V885" s="21">
        <v>4901100000</v>
      </c>
      <c r="W885" s="26" t="s">
        <v>3360</v>
      </c>
      <c r="X885" s="27" t="s">
        <v>3359</v>
      </c>
      <c r="Y885" s="27" t="str">
        <f t="shared" si="16"/>
        <v>https://folio.com.ua/books/Bandera-Portret-na-tli-epohi-Persha-sproba-naukovoyi-biografiyi</v>
      </c>
      <c r="Z885" t="s">
        <v>0</v>
      </c>
    </row>
    <row r="886" spans="1:26" ht="11.4" x14ac:dyDescent="0.2">
      <c r="A886" s="9">
        <v>885</v>
      </c>
      <c r="B886" s="17" t="s">
        <v>469</v>
      </c>
      <c r="C886" s="17" t="s">
        <v>414</v>
      </c>
      <c r="D886" s="17" t="s">
        <v>0</v>
      </c>
      <c r="E886" s="18" t="s">
        <v>3358</v>
      </c>
      <c r="F886" s="19" t="s">
        <v>3358</v>
      </c>
      <c r="G886" s="20">
        <v>260</v>
      </c>
      <c r="H886" s="21">
        <v>5</v>
      </c>
      <c r="I886" s="4">
        <v>227</v>
      </c>
      <c r="J886" s="4">
        <v>0</v>
      </c>
      <c r="K886" s="22" t="s">
        <v>3357</v>
      </c>
      <c r="L886" s="19" t="s">
        <v>5</v>
      </c>
      <c r="M886" s="23">
        <v>19396</v>
      </c>
      <c r="N886" s="24">
        <v>9786175510094</v>
      </c>
      <c r="O886" s="22" t="s">
        <v>9</v>
      </c>
      <c r="P886" s="25" t="s">
        <v>5401</v>
      </c>
      <c r="Q886" s="25" t="s">
        <v>7557</v>
      </c>
      <c r="R886" s="25" t="s">
        <v>191</v>
      </c>
      <c r="S886" s="25" t="s">
        <v>8917</v>
      </c>
      <c r="T886" s="25" t="s">
        <v>65</v>
      </c>
      <c r="U886" s="21">
        <v>1500</v>
      </c>
      <c r="V886" s="21">
        <v>4901100000</v>
      </c>
      <c r="W886" s="26" t="s">
        <v>3356</v>
      </c>
      <c r="X886" s="27" t="s">
        <v>3355</v>
      </c>
      <c r="Y886" s="27" t="str">
        <f t="shared" si="16"/>
        <v>https://folio.com.ua/books/Ukrayinska-bayka-</v>
      </c>
      <c r="Z886" t="s">
        <v>0</v>
      </c>
    </row>
    <row r="887" spans="1:26" ht="11.4" x14ac:dyDescent="0.2">
      <c r="A887" s="9">
        <v>886</v>
      </c>
      <c r="B887" s="17" t="s">
        <v>92</v>
      </c>
      <c r="C887" s="17" t="s">
        <v>634</v>
      </c>
      <c r="D887" s="17" t="s">
        <v>2758</v>
      </c>
      <c r="E887" s="18" t="s">
        <v>3354</v>
      </c>
      <c r="F887" s="19" t="s">
        <v>3354</v>
      </c>
      <c r="G887" s="20">
        <v>155</v>
      </c>
      <c r="H887" s="21">
        <v>10</v>
      </c>
      <c r="I887" s="4">
        <v>400</v>
      </c>
      <c r="J887" s="4">
        <v>0</v>
      </c>
      <c r="K887" s="22" t="s">
        <v>3353</v>
      </c>
      <c r="L887" s="19" t="s">
        <v>5</v>
      </c>
      <c r="M887" s="23">
        <v>19393</v>
      </c>
      <c r="N887" s="24">
        <v>9786175513897</v>
      </c>
      <c r="O887" s="22" t="s">
        <v>9</v>
      </c>
      <c r="P887" s="25" t="s">
        <v>5186</v>
      </c>
      <c r="Q887" s="25" t="s">
        <v>7557</v>
      </c>
      <c r="R887" s="25" t="s">
        <v>2685</v>
      </c>
      <c r="S887" s="25" t="s">
        <v>8991</v>
      </c>
      <c r="T887" s="25" t="s">
        <v>65</v>
      </c>
      <c r="U887" s="21">
        <v>1250</v>
      </c>
      <c r="V887" s="21">
        <v>4901100000</v>
      </c>
      <c r="W887" s="26" t="s">
        <v>2743</v>
      </c>
      <c r="X887" s="27" t="s">
        <v>3352</v>
      </c>
      <c r="Y887" s="27" t="str">
        <f t="shared" si="16"/>
        <v>https://folio.com.ua/books/Vchora</v>
      </c>
      <c r="Z887" t="s">
        <v>0</v>
      </c>
    </row>
    <row r="888" spans="1:26" ht="11.4" x14ac:dyDescent="0.2">
      <c r="A888" s="9">
        <v>887</v>
      </c>
      <c r="B888" s="17" t="s">
        <v>92</v>
      </c>
      <c r="C888" s="17" t="s">
        <v>1209</v>
      </c>
      <c r="D888" s="17" t="s">
        <v>2501</v>
      </c>
      <c r="E888" s="18" t="s">
        <v>3351</v>
      </c>
      <c r="F888" s="19" t="s">
        <v>3351</v>
      </c>
      <c r="G888" s="20">
        <v>480</v>
      </c>
      <c r="H888" s="21">
        <v>8</v>
      </c>
      <c r="I888" s="4">
        <v>309</v>
      </c>
      <c r="J888" s="4">
        <v>0</v>
      </c>
      <c r="K888" s="22" t="s">
        <v>3350</v>
      </c>
      <c r="L888" s="19" t="s">
        <v>5</v>
      </c>
      <c r="M888" s="23">
        <v>19392</v>
      </c>
      <c r="N888" s="24">
        <v>9786175513774</v>
      </c>
      <c r="O888" s="22" t="s">
        <v>9</v>
      </c>
      <c r="P888" s="25" t="s">
        <v>5418</v>
      </c>
      <c r="Q888" s="25" t="s">
        <v>7557</v>
      </c>
      <c r="R888" s="25" t="s">
        <v>1208</v>
      </c>
      <c r="S888" s="25" t="s">
        <v>9539</v>
      </c>
      <c r="T888" s="25" t="s">
        <v>2</v>
      </c>
      <c r="U888" s="21">
        <v>1000</v>
      </c>
      <c r="V888" s="21">
        <v>4901100000</v>
      </c>
      <c r="W888" s="26" t="s">
        <v>3346</v>
      </c>
      <c r="X888" s="27" t="s">
        <v>3349</v>
      </c>
      <c r="Y888" s="27" t="str">
        <f t="shared" si="16"/>
        <v>https://folio.com.ua/books/Hutorski-istoriyi-Bozha-kara-Prigodi-Ledashchika</v>
      </c>
      <c r="Z888" t="s">
        <v>0</v>
      </c>
    </row>
    <row r="889" spans="1:26" ht="11.4" x14ac:dyDescent="0.2">
      <c r="A889" s="9">
        <v>888</v>
      </c>
      <c r="B889" s="17" t="s">
        <v>92</v>
      </c>
      <c r="C889" s="17" t="s">
        <v>634</v>
      </c>
      <c r="D889" s="17" t="s">
        <v>950</v>
      </c>
      <c r="E889" s="18" t="s">
        <v>3348</v>
      </c>
      <c r="F889" s="19" t="s">
        <v>3348</v>
      </c>
      <c r="G889" s="20">
        <v>315</v>
      </c>
      <c r="H889" s="21">
        <v>10</v>
      </c>
      <c r="I889" s="4">
        <v>237</v>
      </c>
      <c r="J889" s="4">
        <v>0</v>
      </c>
      <c r="K889" s="22" t="s">
        <v>3347</v>
      </c>
      <c r="L889" s="19" t="s">
        <v>5</v>
      </c>
      <c r="M889" s="23">
        <v>19391</v>
      </c>
      <c r="N889" s="24">
        <v>9786175514139</v>
      </c>
      <c r="O889" s="22" t="s">
        <v>9</v>
      </c>
      <c r="P889" s="25" t="s">
        <v>4867</v>
      </c>
      <c r="Q889" s="25" t="s">
        <v>7557</v>
      </c>
      <c r="R889" s="25" t="s">
        <v>191</v>
      </c>
      <c r="S889" s="25" t="s">
        <v>9471</v>
      </c>
      <c r="T889" s="25" t="s">
        <v>2</v>
      </c>
      <c r="U889" s="21">
        <v>1000</v>
      </c>
      <c r="V889" s="21">
        <v>4901100000</v>
      </c>
      <c r="W889" s="26" t="s">
        <v>3346</v>
      </c>
      <c r="X889" s="27" t="s">
        <v>3345</v>
      </c>
      <c r="Y889" s="27" t="str">
        <f t="shared" si="16"/>
        <v>https://folio.com.ua/books/Pokidki-ta-inshi-p'iesi-Suchasna-ukrayinska-dramaturgiya</v>
      </c>
      <c r="Z889" t="s">
        <v>0</v>
      </c>
    </row>
    <row r="890" spans="1:26" ht="11.4" x14ac:dyDescent="0.2">
      <c r="A890" s="9">
        <v>889</v>
      </c>
      <c r="B890" s="17" t="s">
        <v>1234</v>
      </c>
      <c r="C890" s="17" t="s">
        <v>3158</v>
      </c>
      <c r="D890" s="17" t="s">
        <v>3344</v>
      </c>
      <c r="E890" s="18" t="s">
        <v>3343</v>
      </c>
      <c r="F890" s="19" t="s">
        <v>3343</v>
      </c>
      <c r="G890" s="20">
        <v>390</v>
      </c>
      <c r="H890" s="21">
        <v>10</v>
      </c>
      <c r="I890" s="4">
        <v>355</v>
      </c>
      <c r="J890" s="4">
        <v>0</v>
      </c>
      <c r="K890" s="22" t="s">
        <v>3342</v>
      </c>
      <c r="L890" s="19" t="s">
        <v>5</v>
      </c>
      <c r="M890" s="23">
        <v>19390</v>
      </c>
      <c r="N890" s="24">
        <v>9789660398238</v>
      </c>
      <c r="O890" s="22" t="s">
        <v>9</v>
      </c>
      <c r="P890" s="25" t="s">
        <v>8928</v>
      </c>
      <c r="Q890" s="25" t="s">
        <v>7557</v>
      </c>
      <c r="R890" s="25" t="s">
        <v>31</v>
      </c>
      <c r="S890" s="25" t="s">
        <v>9540</v>
      </c>
      <c r="T890" s="25" t="s">
        <v>65</v>
      </c>
      <c r="U890" s="21">
        <v>1000</v>
      </c>
      <c r="V890" s="21">
        <v>4901100000</v>
      </c>
      <c r="W890" s="26" t="s">
        <v>3341</v>
      </c>
      <c r="X890" s="27" t="s">
        <v>3340</v>
      </c>
      <c r="Y890" s="27" t="str">
        <f t="shared" si="16"/>
        <v>https://folio.com.ua/books/Prigodi-bravogo--voyaka-Shveyka-</v>
      </c>
      <c r="Z890" t="s">
        <v>0</v>
      </c>
    </row>
    <row r="891" spans="1:26" ht="11.4" x14ac:dyDescent="0.2">
      <c r="A891" s="9">
        <v>890</v>
      </c>
      <c r="B891" s="17" t="s">
        <v>1353</v>
      </c>
      <c r="C891" s="17" t="s">
        <v>2881</v>
      </c>
      <c r="D891" s="17" t="s">
        <v>2758</v>
      </c>
      <c r="E891" s="18" t="s">
        <v>3339</v>
      </c>
      <c r="F891" s="19" t="s">
        <v>3339</v>
      </c>
      <c r="G891" s="20">
        <v>260</v>
      </c>
      <c r="H891" s="21">
        <v>10</v>
      </c>
      <c r="I891" s="4">
        <v>137</v>
      </c>
      <c r="J891" s="4">
        <v>0</v>
      </c>
      <c r="K891" s="22" t="s">
        <v>3338</v>
      </c>
      <c r="L891" s="19" t="s">
        <v>5</v>
      </c>
      <c r="M891" s="23">
        <v>19389</v>
      </c>
      <c r="N891" s="24">
        <v>9786175513699</v>
      </c>
      <c r="O891" s="22" t="s">
        <v>9</v>
      </c>
      <c r="P891" s="25" t="s">
        <v>7567</v>
      </c>
      <c r="Q891" s="25" t="s">
        <v>7557</v>
      </c>
      <c r="R891" s="25" t="s">
        <v>2685</v>
      </c>
      <c r="S891" s="25" t="s">
        <v>9399</v>
      </c>
      <c r="T891" s="25" t="s">
        <v>65</v>
      </c>
      <c r="U891" s="21">
        <v>700</v>
      </c>
      <c r="V891" s="21">
        <v>4901100000</v>
      </c>
      <c r="W891" s="26" t="s">
        <v>3337</v>
      </c>
      <c r="X891" s="27" t="s">
        <v>3336</v>
      </c>
      <c r="Y891" s="27" t="str">
        <f t="shared" si="16"/>
        <v>https://folio.com.ua/books/Intelektualniy-sprotiv-trivaie-(serpen-2022---lyutiy-2023)-Notatki-vidavcya</v>
      </c>
      <c r="Z891" t="s">
        <v>0</v>
      </c>
    </row>
    <row r="892" spans="1:26" ht="11.4" x14ac:dyDescent="0.2">
      <c r="A892" s="9">
        <v>891</v>
      </c>
      <c r="B892" s="17" t="s">
        <v>1234</v>
      </c>
      <c r="C892" s="17" t="s">
        <v>2594</v>
      </c>
      <c r="D892" s="17" t="s">
        <v>3335</v>
      </c>
      <c r="E892" s="18" t="s">
        <v>3334</v>
      </c>
      <c r="F892" s="19" t="s">
        <v>3333</v>
      </c>
      <c r="G892" s="20">
        <v>170</v>
      </c>
      <c r="H892" s="21">
        <v>28</v>
      </c>
      <c r="I892" s="4">
        <v>37</v>
      </c>
      <c r="J892" s="4">
        <v>0</v>
      </c>
      <c r="K892" s="22" t="s">
        <v>3332</v>
      </c>
      <c r="L892" s="19" t="s">
        <v>5</v>
      </c>
      <c r="M892" s="23">
        <v>19386</v>
      </c>
      <c r="N892" s="24">
        <v>9786175511671</v>
      </c>
      <c r="O892" s="22" t="s">
        <v>1202</v>
      </c>
      <c r="P892" s="25" t="s">
        <v>5409</v>
      </c>
      <c r="Q892" s="25" t="s">
        <v>7557</v>
      </c>
      <c r="R892" s="25" t="s">
        <v>191</v>
      </c>
      <c r="S892" s="25" t="s">
        <v>8635</v>
      </c>
      <c r="T892" s="25" t="s">
        <v>65</v>
      </c>
      <c r="U892" s="21">
        <v>1000</v>
      </c>
      <c r="V892" s="21">
        <v>4901100000</v>
      </c>
      <c r="W892" s="26" t="s">
        <v>5547</v>
      </c>
      <c r="X892" s="27" t="s">
        <v>3331</v>
      </c>
      <c r="Y892" s="27" t="str">
        <f t="shared" si="16"/>
        <v>https://folio.com.ua/books/The-Strange-Case-of-Dr-Jekyll-and-Mr-Hyde</v>
      </c>
      <c r="Z892" t="s">
        <v>0</v>
      </c>
    </row>
    <row r="893" spans="1:26" ht="11.4" x14ac:dyDescent="0.2">
      <c r="A893" s="9">
        <v>892</v>
      </c>
      <c r="B893" s="17" t="s">
        <v>103</v>
      </c>
      <c r="C893" s="17" t="s">
        <v>1387</v>
      </c>
      <c r="D893" s="17" t="s">
        <v>3287</v>
      </c>
      <c r="E893" s="18" t="s">
        <v>3330</v>
      </c>
      <c r="F893" s="19" t="s">
        <v>3330</v>
      </c>
      <c r="G893" s="20">
        <v>700</v>
      </c>
      <c r="H893" s="21">
        <v>5</v>
      </c>
      <c r="I893" s="4">
        <v>172</v>
      </c>
      <c r="J893" s="4">
        <v>0</v>
      </c>
      <c r="K893" s="22" t="s">
        <v>3329</v>
      </c>
      <c r="L893" s="19" t="s">
        <v>5</v>
      </c>
      <c r="M893" s="23">
        <v>19385</v>
      </c>
      <c r="N893" s="24">
        <v>9786175512593</v>
      </c>
      <c r="O893" s="22" t="s">
        <v>9</v>
      </c>
      <c r="P893" s="25" t="s">
        <v>7725</v>
      </c>
      <c r="Q893" s="25" t="s">
        <v>7557</v>
      </c>
      <c r="R893" s="25" t="s">
        <v>1898</v>
      </c>
      <c r="S893" s="25" t="s">
        <v>7525</v>
      </c>
      <c r="T893" s="25" t="s">
        <v>2</v>
      </c>
      <c r="U893" s="21">
        <v>1000</v>
      </c>
      <c r="V893" s="21">
        <v>4901100000</v>
      </c>
      <c r="W893" s="26" t="s">
        <v>3328</v>
      </c>
      <c r="X893" s="27" t="s">
        <v>3327</v>
      </c>
      <c r="Y893" s="27" t="str">
        <f t="shared" si="16"/>
        <v>https://folio.com.ua/books/Istoriya-zaporizkih-kozakiv-Kniga-3</v>
      </c>
      <c r="Z893" t="s">
        <v>0</v>
      </c>
    </row>
    <row r="894" spans="1:26" ht="11.4" x14ac:dyDescent="0.2">
      <c r="A894" s="9">
        <v>893</v>
      </c>
      <c r="B894" s="17" t="s">
        <v>165</v>
      </c>
      <c r="C894" s="17" t="s">
        <v>2480</v>
      </c>
      <c r="D894" s="17" t="s">
        <v>3026</v>
      </c>
      <c r="E894" s="18" t="s">
        <v>3325</v>
      </c>
      <c r="F894" s="19" t="s">
        <v>3325</v>
      </c>
      <c r="G894" s="20">
        <v>245</v>
      </c>
      <c r="H894" s="21">
        <v>16</v>
      </c>
      <c r="I894" s="4">
        <v>334</v>
      </c>
      <c r="J894" s="4">
        <v>0</v>
      </c>
      <c r="K894" s="22" t="s">
        <v>3324</v>
      </c>
      <c r="L894" s="19" t="s">
        <v>5</v>
      </c>
      <c r="M894" s="23">
        <v>19374</v>
      </c>
      <c r="N894" s="24">
        <v>9786175513934</v>
      </c>
      <c r="O894" s="22" t="s">
        <v>9</v>
      </c>
      <c r="P894" s="25" t="s">
        <v>5405</v>
      </c>
      <c r="Q894" s="25" t="s">
        <v>7557</v>
      </c>
      <c r="R894" s="25" t="s">
        <v>31</v>
      </c>
      <c r="S894" s="25" t="s">
        <v>8766</v>
      </c>
      <c r="T894" s="25" t="s">
        <v>5240</v>
      </c>
      <c r="U894" s="21">
        <v>1000</v>
      </c>
      <c r="V894" s="21">
        <v>4901100000</v>
      </c>
      <c r="W894" s="26" t="s">
        <v>3314</v>
      </c>
      <c r="X894" s="27" t="s">
        <v>3323</v>
      </c>
      <c r="Y894" s="27" t="str">
        <f t="shared" si="16"/>
        <v>https://folio.com.ua/books/Moyi-Velikodni</v>
      </c>
      <c r="Z894" t="s">
        <v>0</v>
      </c>
    </row>
    <row r="895" spans="1:26" ht="11.4" x14ac:dyDescent="0.2">
      <c r="A895" s="9">
        <v>894</v>
      </c>
      <c r="B895" s="17" t="s">
        <v>1234</v>
      </c>
      <c r="C895" s="17" t="s">
        <v>1136</v>
      </c>
      <c r="D895" s="17" t="s">
        <v>3322</v>
      </c>
      <c r="E895" s="18" t="s">
        <v>3321</v>
      </c>
      <c r="F895" s="19" t="s">
        <v>3321</v>
      </c>
      <c r="G895" s="20">
        <v>270</v>
      </c>
      <c r="H895" s="21">
        <v>14</v>
      </c>
      <c r="I895" s="4">
        <v>224</v>
      </c>
      <c r="J895" s="4">
        <v>0</v>
      </c>
      <c r="K895" s="22" t="s">
        <v>3320</v>
      </c>
      <c r="L895" s="19" t="s">
        <v>5</v>
      </c>
      <c r="M895" s="23">
        <v>19373</v>
      </c>
      <c r="N895" s="24">
        <v>9786175512067</v>
      </c>
      <c r="O895" s="22" t="s">
        <v>9</v>
      </c>
      <c r="P895" s="25" t="s">
        <v>5166</v>
      </c>
      <c r="Q895" s="25" t="s">
        <v>7557</v>
      </c>
      <c r="R895" s="25" t="s">
        <v>191</v>
      </c>
      <c r="S895" s="25" t="s">
        <v>8918</v>
      </c>
      <c r="T895" s="25" t="s">
        <v>5240</v>
      </c>
      <c r="U895" s="21">
        <v>1000</v>
      </c>
      <c r="V895" s="21">
        <v>4901100000</v>
      </c>
      <c r="W895" s="26" t="s">
        <v>3314</v>
      </c>
      <c r="X895" s="27" t="s">
        <v>3319</v>
      </c>
      <c r="Y895" s="27" t="str">
        <f t="shared" si="16"/>
        <v>https://folio.com.ua/books/Opovidannya-z-oboh-kishen</v>
      </c>
      <c r="Z895" t="s">
        <v>0</v>
      </c>
    </row>
    <row r="896" spans="1:26" ht="11.4" x14ac:dyDescent="0.2">
      <c r="A896" s="9">
        <v>895</v>
      </c>
      <c r="B896" s="17" t="s">
        <v>1234</v>
      </c>
      <c r="C896" s="17" t="s">
        <v>1136</v>
      </c>
      <c r="D896" s="17" t="s">
        <v>2741</v>
      </c>
      <c r="E896" s="18" t="s">
        <v>3318</v>
      </c>
      <c r="F896" s="19" t="s">
        <v>3318</v>
      </c>
      <c r="G896" s="20">
        <v>330</v>
      </c>
      <c r="H896" s="21">
        <v>12</v>
      </c>
      <c r="I896" s="4">
        <v>203</v>
      </c>
      <c r="J896" s="4">
        <v>0</v>
      </c>
      <c r="K896" s="22" t="s">
        <v>3317</v>
      </c>
      <c r="L896" s="19" t="s">
        <v>5</v>
      </c>
      <c r="M896" s="23">
        <v>19372</v>
      </c>
      <c r="N896" s="24">
        <v>9786175513385</v>
      </c>
      <c r="O896" s="22" t="s">
        <v>9</v>
      </c>
      <c r="P896" s="25" t="s">
        <v>5166</v>
      </c>
      <c r="Q896" s="25" t="s">
        <v>7557</v>
      </c>
      <c r="R896" s="25" t="s">
        <v>2601</v>
      </c>
      <c r="S896" s="25" t="s">
        <v>8098</v>
      </c>
      <c r="T896" s="25" t="s">
        <v>5240</v>
      </c>
      <c r="U896" s="21">
        <v>1000</v>
      </c>
      <c r="V896" s="21">
        <v>4901100000</v>
      </c>
      <c r="W896" s="26" t="s">
        <v>3314</v>
      </c>
      <c r="X896" s="27" t="s">
        <v>3316</v>
      </c>
      <c r="Y896" s="27" t="str">
        <f t="shared" si="16"/>
        <v>https://folio.com.ua/books/Shchodenniki-Kniga-2</v>
      </c>
      <c r="Z896" t="s">
        <v>0</v>
      </c>
    </row>
    <row r="897" spans="1:26" ht="11.4" x14ac:dyDescent="0.2">
      <c r="A897" s="9">
        <v>896</v>
      </c>
      <c r="B897" s="17" t="s">
        <v>103</v>
      </c>
      <c r="C897" s="17" t="s">
        <v>3313</v>
      </c>
      <c r="D897" s="17" t="s">
        <v>3312</v>
      </c>
      <c r="E897" s="18" t="s">
        <v>3311</v>
      </c>
      <c r="F897" s="19" t="s">
        <v>3311</v>
      </c>
      <c r="G897" s="20">
        <v>580</v>
      </c>
      <c r="H897" s="21">
        <v>5</v>
      </c>
      <c r="I897" s="4">
        <v>150</v>
      </c>
      <c r="J897" s="4">
        <v>0</v>
      </c>
      <c r="K897" s="22" t="s">
        <v>3310</v>
      </c>
      <c r="L897" s="19" t="s">
        <v>5</v>
      </c>
      <c r="M897" s="23">
        <v>19369</v>
      </c>
      <c r="N897" s="24">
        <v>9786175512944</v>
      </c>
      <c r="O897" s="22" t="s">
        <v>9</v>
      </c>
      <c r="P897" s="25" t="s">
        <v>7725</v>
      </c>
      <c r="Q897" s="25" t="s">
        <v>7557</v>
      </c>
      <c r="R897" s="25" t="s">
        <v>1898</v>
      </c>
      <c r="S897" s="25" t="s">
        <v>9541</v>
      </c>
      <c r="T897" s="25" t="s">
        <v>2</v>
      </c>
      <c r="U897" s="21">
        <v>1000</v>
      </c>
      <c r="V897" s="21">
        <v>4901100000</v>
      </c>
      <c r="W897" s="26" t="s">
        <v>462</v>
      </c>
      <c r="X897" s="27" t="s">
        <v>3309</v>
      </c>
      <c r="Y897" s="27" t="str">
        <f t="shared" si="16"/>
        <v>https://folio.com.ua/books/Dzhordzh-Vashington:-politichne-pidnesennya-batka-zasnovnika-Ameriki</v>
      </c>
      <c r="Z897" t="s">
        <v>0</v>
      </c>
    </row>
    <row r="898" spans="1:26" ht="11.4" x14ac:dyDescent="0.2">
      <c r="A898" s="9">
        <v>897</v>
      </c>
      <c r="B898" s="17" t="s">
        <v>2273</v>
      </c>
      <c r="C898" s="17" t="s">
        <v>634</v>
      </c>
      <c r="D898" s="17" t="s">
        <v>2272</v>
      </c>
      <c r="E898" s="18" t="s">
        <v>3308</v>
      </c>
      <c r="F898" s="19" t="s">
        <v>3308</v>
      </c>
      <c r="G898" s="20">
        <v>400</v>
      </c>
      <c r="H898" s="21">
        <v>10</v>
      </c>
      <c r="I898" s="4">
        <v>170</v>
      </c>
      <c r="J898" s="4">
        <v>0</v>
      </c>
      <c r="K898" s="22" t="s">
        <v>3307</v>
      </c>
      <c r="L898" s="19" t="s">
        <v>5</v>
      </c>
      <c r="M898" s="23">
        <v>19365</v>
      </c>
      <c r="N898" s="24">
        <v>9786175510612</v>
      </c>
      <c r="O898" s="22" t="s">
        <v>9</v>
      </c>
      <c r="P898" s="25" t="s">
        <v>5403</v>
      </c>
      <c r="Q898" s="25" t="s">
        <v>7557</v>
      </c>
      <c r="R898" s="25" t="s">
        <v>31</v>
      </c>
      <c r="S898" s="25" t="s">
        <v>8974</v>
      </c>
      <c r="T898" s="25" t="s">
        <v>2</v>
      </c>
      <c r="U898" s="21">
        <v>3000</v>
      </c>
      <c r="V898" s="21">
        <v>4901100000</v>
      </c>
      <c r="W898" s="26" t="s">
        <v>331</v>
      </c>
      <c r="X898" s="27" t="s">
        <v>3306</v>
      </c>
      <c r="Y898" s="27" t="str">
        <f t="shared" si="16"/>
        <v>https://folio.com.ua/books/Skazhi-meni-pravdu-Dialogi-pro-sens-zhittya</v>
      </c>
      <c r="Z898" t="s">
        <v>0</v>
      </c>
    </row>
    <row r="899" spans="1:26" ht="11.4" x14ac:dyDescent="0.2">
      <c r="A899" s="9">
        <v>898</v>
      </c>
      <c r="B899" s="17" t="s">
        <v>1234</v>
      </c>
      <c r="C899" s="17" t="s">
        <v>2594</v>
      </c>
      <c r="D899" s="17" t="s">
        <v>3301</v>
      </c>
      <c r="E899" s="18" t="s">
        <v>3305</v>
      </c>
      <c r="F899" s="19" t="s">
        <v>3304</v>
      </c>
      <c r="G899" s="20">
        <v>185</v>
      </c>
      <c r="H899" s="21">
        <v>20</v>
      </c>
      <c r="I899" s="4">
        <v>449</v>
      </c>
      <c r="J899" s="4">
        <v>0</v>
      </c>
      <c r="K899" s="22" t="s">
        <v>3303</v>
      </c>
      <c r="L899" s="19" t="s">
        <v>5</v>
      </c>
      <c r="M899" s="23">
        <v>19364</v>
      </c>
      <c r="N899" s="24">
        <v>9789660397040</v>
      </c>
      <c r="O899" s="22" t="s">
        <v>1202</v>
      </c>
      <c r="P899" s="25" t="s">
        <v>5403</v>
      </c>
      <c r="Q899" s="25" t="s">
        <v>7557</v>
      </c>
      <c r="R899" s="25" t="s">
        <v>191</v>
      </c>
      <c r="S899" s="25" t="s">
        <v>9371</v>
      </c>
      <c r="T899" s="25" t="s">
        <v>65</v>
      </c>
      <c r="U899" s="21">
        <v>1000</v>
      </c>
      <c r="V899" s="21">
        <v>4901100000</v>
      </c>
      <c r="W899" s="26" t="s">
        <v>3297</v>
      </c>
      <c r="X899" s="27" t="s">
        <v>3302</v>
      </c>
      <c r="Y899" s="27" t="str">
        <f t="shared" si="16"/>
        <v>https://folio.com.ua/books/The-Wind-in-the-Willows</v>
      </c>
      <c r="Z899" t="s">
        <v>0</v>
      </c>
    </row>
    <row r="900" spans="1:26" ht="11.4" x14ac:dyDescent="0.2">
      <c r="A900" s="9">
        <v>899</v>
      </c>
      <c r="B900" s="17" t="s">
        <v>1045</v>
      </c>
      <c r="C900" s="17" t="s">
        <v>2594</v>
      </c>
      <c r="D900" s="17" t="s">
        <v>3301</v>
      </c>
      <c r="E900" s="18" t="s">
        <v>3300</v>
      </c>
      <c r="F900" s="19" t="s">
        <v>3299</v>
      </c>
      <c r="G900" s="20">
        <v>130</v>
      </c>
      <c r="H900" s="21">
        <v>24</v>
      </c>
      <c r="I900" s="4">
        <v>270</v>
      </c>
      <c r="J900" s="4">
        <v>0</v>
      </c>
      <c r="K900" s="22" t="s">
        <v>3298</v>
      </c>
      <c r="L900" s="19" t="s">
        <v>5</v>
      </c>
      <c r="M900" s="23">
        <v>19363</v>
      </c>
      <c r="N900" s="24">
        <v>9786175513217</v>
      </c>
      <c r="O900" s="22" t="s">
        <v>1202</v>
      </c>
      <c r="P900" s="25" t="s">
        <v>5409</v>
      </c>
      <c r="Q900" s="25" t="s">
        <v>7557</v>
      </c>
      <c r="R900" s="25" t="s">
        <v>1208</v>
      </c>
      <c r="S900" s="25" t="s">
        <v>9542</v>
      </c>
      <c r="T900" s="25" t="s">
        <v>65</v>
      </c>
      <c r="U900" s="21">
        <v>1000</v>
      </c>
      <c r="V900" s="21">
        <v>4901100000</v>
      </c>
      <c r="W900" s="26" t="s">
        <v>3297</v>
      </c>
      <c r="X900" s="27" t="s">
        <v>3296</v>
      </c>
      <c r="Y900" s="27" t="str">
        <f t="shared" si="16"/>
        <v>https://folio.com.ua/books/Dream-Days</v>
      </c>
      <c r="Z900" t="s">
        <v>0</v>
      </c>
    </row>
    <row r="901" spans="1:26" ht="11.4" x14ac:dyDescent="0.2">
      <c r="A901" s="9">
        <v>900</v>
      </c>
      <c r="B901" s="17" t="s">
        <v>1353</v>
      </c>
      <c r="C901" s="17" t="s">
        <v>634</v>
      </c>
      <c r="D901" s="17" t="s">
        <v>2746</v>
      </c>
      <c r="E901" s="18" t="s">
        <v>3295</v>
      </c>
      <c r="F901" s="19" t="s">
        <v>3295</v>
      </c>
      <c r="G901" s="20">
        <v>285</v>
      </c>
      <c r="H901" s="21">
        <v>10</v>
      </c>
      <c r="I901" s="4">
        <v>145</v>
      </c>
      <c r="J901" s="4">
        <v>0</v>
      </c>
      <c r="K901" s="22" t="s">
        <v>3294</v>
      </c>
      <c r="L901" s="19" t="s">
        <v>5</v>
      </c>
      <c r="M901" s="23">
        <v>19358</v>
      </c>
      <c r="N901" s="24">
        <v>9786175513750</v>
      </c>
      <c r="O901" s="22" t="s">
        <v>9</v>
      </c>
      <c r="P901" s="25" t="s">
        <v>5166</v>
      </c>
      <c r="Q901" s="25" t="s">
        <v>7557</v>
      </c>
      <c r="R901" s="25" t="s">
        <v>191</v>
      </c>
      <c r="S901" s="25" t="s">
        <v>8883</v>
      </c>
      <c r="T901" s="25" t="s">
        <v>65</v>
      </c>
      <c r="U901" s="21">
        <v>1000</v>
      </c>
      <c r="V901" s="21">
        <v>4901100000</v>
      </c>
      <c r="W901" s="26" t="s">
        <v>3293</v>
      </c>
      <c r="X901" s="27" t="s">
        <v>3292</v>
      </c>
      <c r="Y901" s="27" t="str">
        <f t="shared" si="16"/>
        <v>https://folio.com.ua/books/Dvanadcyatiy-misyac-viyni-Hronika-podiy-Promovi-ta-zvernennya-Prezidenta-Ukrayini-Volodimira-Zelenskogo</v>
      </c>
      <c r="Z901" t="s">
        <v>0</v>
      </c>
    </row>
    <row r="902" spans="1:26" ht="11.4" x14ac:dyDescent="0.2">
      <c r="A902" s="9">
        <v>901</v>
      </c>
      <c r="B902" s="17" t="s">
        <v>103</v>
      </c>
      <c r="C902" s="17" t="s">
        <v>1387</v>
      </c>
      <c r="D902" s="17" t="s">
        <v>3287</v>
      </c>
      <c r="E902" s="18" t="s">
        <v>3291</v>
      </c>
      <c r="F902" s="19" t="s">
        <v>3291</v>
      </c>
      <c r="G902" s="20">
        <v>700</v>
      </c>
      <c r="H902" s="21">
        <v>5</v>
      </c>
      <c r="I902" s="4">
        <v>139</v>
      </c>
      <c r="J902" s="4">
        <v>0</v>
      </c>
      <c r="K902" s="22" t="s">
        <v>3290</v>
      </c>
      <c r="L902" s="19" t="s">
        <v>5</v>
      </c>
      <c r="M902" s="23">
        <v>19356</v>
      </c>
      <c r="N902" s="24">
        <v>9786175512586</v>
      </c>
      <c r="O902" s="22" t="s">
        <v>9</v>
      </c>
      <c r="P902" s="25" t="s">
        <v>8097</v>
      </c>
      <c r="Q902" s="25" t="s">
        <v>7557</v>
      </c>
      <c r="R902" s="25" t="s">
        <v>1898</v>
      </c>
      <c r="S902" s="25" t="s">
        <v>9543</v>
      </c>
      <c r="T902" s="25" t="s">
        <v>2</v>
      </c>
      <c r="U902" s="21">
        <v>1000</v>
      </c>
      <c r="V902" s="21">
        <v>4901100000</v>
      </c>
      <c r="W902" s="26" t="s">
        <v>3289</v>
      </c>
      <c r="X902" s="27" t="s">
        <v>3288</v>
      </c>
      <c r="Y902" s="27" t="str">
        <f t="shared" si="16"/>
        <v>https://folio.com.ua/books/Istoriya%09zaporizkih-kozakiv-Kniga-2</v>
      </c>
      <c r="Z902" t="s">
        <v>0</v>
      </c>
    </row>
    <row r="903" spans="1:26" ht="11.4" x14ac:dyDescent="0.2">
      <c r="A903" s="9">
        <v>902</v>
      </c>
      <c r="B903" s="17" t="s">
        <v>1563</v>
      </c>
      <c r="C903" s="17" t="s">
        <v>3158</v>
      </c>
      <c r="D903" s="17" t="s">
        <v>1562</v>
      </c>
      <c r="E903" s="18" t="s">
        <v>1561</v>
      </c>
      <c r="F903" s="19" t="s">
        <v>1561</v>
      </c>
      <c r="G903" s="20">
        <v>240</v>
      </c>
      <c r="H903" s="21">
        <v>6</v>
      </c>
      <c r="I903" s="4">
        <v>104</v>
      </c>
      <c r="J903" s="4">
        <v>0</v>
      </c>
      <c r="K903" s="22" t="s">
        <v>3286</v>
      </c>
      <c r="L903" s="19" t="s">
        <v>5</v>
      </c>
      <c r="M903" s="23">
        <v>19349</v>
      </c>
      <c r="N903" s="24">
        <v>9786175513644</v>
      </c>
      <c r="O903" s="22" t="s">
        <v>9</v>
      </c>
      <c r="P903" s="25" t="s">
        <v>5166</v>
      </c>
      <c r="Q903" s="25" t="s">
        <v>7557</v>
      </c>
      <c r="R903" s="25" t="s">
        <v>31</v>
      </c>
      <c r="S903" s="25" t="s">
        <v>8753</v>
      </c>
      <c r="T903" s="25" t="s">
        <v>65</v>
      </c>
      <c r="U903" s="21">
        <v>1000</v>
      </c>
      <c r="V903" s="21">
        <v>4901100000</v>
      </c>
      <c r="W903" s="26" t="s">
        <v>3285</v>
      </c>
      <c r="X903" s="27" t="s">
        <v>3284</v>
      </c>
      <c r="Y903" s="27" t="str">
        <f t="shared" si="16"/>
        <v>https://folio.com.ua/books/Prigodi-Geklberri-Finna</v>
      </c>
      <c r="Z903" t="s">
        <v>0</v>
      </c>
    </row>
    <row r="904" spans="1:26" ht="11.4" x14ac:dyDescent="0.2">
      <c r="A904" s="9">
        <v>903</v>
      </c>
      <c r="B904" s="17" t="s">
        <v>1563</v>
      </c>
      <c r="C904" s="17" t="s">
        <v>2594</v>
      </c>
      <c r="D904" s="17" t="s">
        <v>3283</v>
      </c>
      <c r="E904" s="18" t="s">
        <v>3282</v>
      </c>
      <c r="F904" s="19" t="s">
        <v>3281</v>
      </c>
      <c r="G904" s="20">
        <v>220</v>
      </c>
      <c r="H904" s="21">
        <v>16</v>
      </c>
      <c r="I904" s="4">
        <v>238</v>
      </c>
      <c r="J904" s="4">
        <v>0</v>
      </c>
      <c r="K904" s="22" t="s">
        <v>3280</v>
      </c>
      <c r="L904" s="19" t="s">
        <v>5</v>
      </c>
      <c r="M904" s="23">
        <v>19341</v>
      </c>
      <c r="N904" s="24">
        <v>9786175510148</v>
      </c>
      <c r="O904" s="22" t="s">
        <v>1202</v>
      </c>
      <c r="P904" s="25" t="s">
        <v>7913</v>
      </c>
      <c r="Q904" s="25" t="s">
        <v>7557</v>
      </c>
      <c r="R904" s="25" t="s">
        <v>145</v>
      </c>
      <c r="S904" s="25" t="s">
        <v>8866</v>
      </c>
      <c r="T904" s="25" t="s">
        <v>65</v>
      </c>
      <c r="U904" s="21">
        <v>1000</v>
      </c>
      <c r="V904" s="21">
        <v>4901100000</v>
      </c>
      <c r="W904" s="26" t="s">
        <v>3263</v>
      </c>
      <c r="X904" s="27" t="s">
        <v>3279</v>
      </c>
      <c r="Y904" s="27" t="str">
        <f t="shared" si="16"/>
        <v>https://folio.com.ua/books/Pollyanna-Grows-Up</v>
      </c>
      <c r="Z904" t="s">
        <v>0</v>
      </c>
    </row>
    <row r="905" spans="1:26" ht="11.4" x14ac:dyDescent="0.2">
      <c r="A905" s="9">
        <v>904</v>
      </c>
      <c r="B905" s="17" t="s">
        <v>71</v>
      </c>
      <c r="C905" s="17" t="s">
        <v>1945</v>
      </c>
      <c r="D905" s="17" t="s">
        <v>3278</v>
      </c>
      <c r="E905" s="18" t="s">
        <v>5548</v>
      </c>
      <c r="F905" s="19" t="s">
        <v>5548</v>
      </c>
      <c r="G905" s="20">
        <v>310</v>
      </c>
      <c r="H905" s="21">
        <v>12</v>
      </c>
      <c r="I905" s="4">
        <v>335</v>
      </c>
      <c r="J905" s="4">
        <v>0</v>
      </c>
      <c r="K905" s="22" t="s">
        <v>3277</v>
      </c>
      <c r="L905" s="19" t="s">
        <v>5</v>
      </c>
      <c r="M905" s="23">
        <v>19330</v>
      </c>
      <c r="N905" s="24">
        <v>9786175511596</v>
      </c>
      <c r="O905" s="22" t="s">
        <v>9</v>
      </c>
      <c r="P905" s="25" t="s">
        <v>5166</v>
      </c>
      <c r="Q905" s="25" t="s">
        <v>7557</v>
      </c>
      <c r="R905" s="25" t="s">
        <v>31</v>
      </c>
      <c r="S905" s="25" t="s">
        <v>8306</v>
      </c>
      <c r="T905" s="25" t="s">
        <v>2</v>
      </c>
      <c r="U905" s="21">
        <v>1200</v>
      </c>
      <c r="V905" s="21">
        <v>4901100000</v>
      </c>
      <c r="W905" s="26" t="s">
        <v>3265</v>
      </c>
      <c r="X905" s="27" t="s">
        <v>3276</v>
      </c>
      <c r="Y905" s="27" t="str">
        <f t="shared" si="16"/>
        <v>https://folio.com.ua/books/Pobratimi</v>
      </c>
      <c r="Z905" t="s">
        <v>0</v>
      </c>
    </row>
    <row r="906" spans="1:26" ht="11.4" x14ac:dyDescent="0.2">
      <c r="A906" s="9">
        <v>905</v>
      </c>
      <c r="B906" s="17" t="s">
        <v>64</v>
      </c>
      <c r="C906" s="17" t="s">
        <v>1209</v>
      </c>
      <c r="D906" s="17" t="s">
        <v>2893</v>
      </c>
      <c r="E906" s="18" t="s">
        <v>3275</v>
      </c>
      <c r="F906" s="19" t="s">
        <v>3275</v>
      </c>
      <c r="G906" s="20">
        <v>260</v>
      </c>
      <c r="H906" s="21">
        <v>16</v>
      </c>
      <c r="I906" s="4">
        <v>159</v>
      </c>
      <c r="J906" s="4">
        <v>0</v>
      </c>
      <c r="K906" s="22" t="s">
        <v>3274</v>
      </c>
      <c r="L906" s="19" t="s">
        <v>5</v>
      </c>
      <c r="M906" s="23">
        <v>19328</v>
      </c>
      <c r="N906" s="24">
        <v>9786175513514</v>
      </c>
      <c r="O906" s="22" t="s">
        <v>9</v>
      </c>
      <c r="P906" s="25" t="s">
        <v>5176</v>
      </c>
      <c r="Q906" s="25" t="s">
        <v>7557</v>
      </c>
      <c r="R906" s="25" t="s">
        <v>145</v>
      </c>
      <c r="S906" s="25" t="s">
        <v>9161</v>
      </c>
      <c r="T906" s="25" t="s">
        <v>2</v>
      </c>
      <c r="U906" s="21">
        <v>1000</v>
      </c>
      <c r="V906" s="21">
        <v>4901100000</v>
      </c>
      <c r="W906" s="26" t="s">
        <v>3265</v>
      </c>
      <c r="X906" s="27" t="s">
        <v>3273</v>
      </c>
      <c r="Y906" s="27" t="str">
        <f t="shared" si="16"/>
        <v>https://folio.com.ua/books/Poglinuti-vognem</v>
      </c>
      <c r="Z906" t="s">
        <v>0</v>
      </c>
    </row>
    <row r="907" spans="1:26" ht="11.4" x14ac:dyDescent="0.2">
      <c r="A907" s="9">
        <v>906</v>
      </c>
      <c r="B907" s="17" t="s">
        <v>165</v>
      </c>
      <c r="C907" s="17" t="s">
        <v>2480</v>
      </c>
      <c r="D907" s="17" t="s">
        <v>1119</v>
      </c>
      <c r="E907" s="18" t="s">
        <v>3272</v>
      </c>
      <c r="F907" s="19" t="s">
        <v>3272</v>
      </c>
      <c r="G907" s="20">
        <v>360</v>
      </c>
      <c r="H907" s="21">
        <v>10</v>
      </c>
      <c r="I907" s="4">
        <v>315</v>
      </c>
      <c r="J907" s="4">
        <v>0</v>
      </c>
      <c r="K907" s="22" t="s">
        <v>3271</v>
      </c>
      <c r="L907" s="19" t="s">
        <v>5</v>
      </c>
      <c r="M907" s="23">
        <v>19327</v>
      </c>
      <c r="N907" s="24">
        <v>9786175513545</v>
      </c>
      <c r="O907" s="22" t="s">
        <v>9</v>
      </c>
      <c r="P907" s="25" t="s">
        <v>5421</v>
      </c>
      <c r="Q907" s="25" t="s">
        <v>7557</v>
      </c>
      <c r="R907" s="25" t="s">
        <v>191</v>
      </c>
      <c r="S907" s="25" t="s">
        <v>9416</v>
      </c>
      <c r="T907" s="25" t="s">
        <v>5240</v>
      </c>
      <c r="U907" s="21">
        <v>1000</v>
      </c>
      <c r="V907" s="21">
        <v>4901100000</v>
      </c>
      <c r="W907" s="26" t="s">
        <v>3265</v>
      </c>
      <c r="X907" s="27" t="s">
        <v>3270</v>
      </c>
      <c r="Y907" s="27" t="str">
        <f t="shared" si="16"/>
        <v>https://folio.com.ua/books/Mechonosci-Poemi-ta-povisti</v>
      </c>
      <c r="Z907" t="s">
        <v>0</v>
      </c>
    </row>
    <row r="908" spans="1:26" ht="11.4" x14ac:dyDescent="0.2">
      <c r="A908" s="9">
        <v>907</v>
      </c>
      <c r="B908" s="17" t="s">
        <v>165</v>
      </c>
      <c r="C908" s="17" t="s">
        <v>2480</v>
      </c>
      <c r="D908" s="17" t="s">
        <v>1119</v>
      </c>
      <c r="E908" s="18" t="s">
        <v>3269</v>
      </c>
      <c r="F908" s="19" t="s">
        <v>3269</v>
      </c>
      <c r="G908" s="20">
        <v>240</v>
      </c>
      <c r="H908" s="21">
        <v>14</v>
      </c>
      <c r="I908" s="4">
        <v>276</v>
      </c>
      <c r="J908" s="4">
        <v>0</v>
      </c>
      <c r="K908" s="22" t="s">
        <v>3268</v>
      </c>
      <c r="L908" s="19" t="s">
        <v>5</v>
      </c>
      <c r="M908" s="23">
        <v>19326</v>
      </c>
      <c r="N908" s="24">
        <v>9786175513453</v>
      </c>
      <c r="O908" s="22" t="s">
        <v>9</v>
      </c>
      <c r="P908" s="25" t="s">
        <v>5412</v>
      </c>
      <c r="Q908" s="25" t="s">
        <v>7557</v>
      </c>
      <c r="R908" s="25" t="s">
        <v>191</v>
      </c>
      <c r="S908" s="25" t="s">
        <v>8990</v>
      </c>
      <c r="T908" s="25" t="s">
        <v>5240</v>
      </c>
      <c r="U908" s="21">
        <v>1000</v>
      </c>
      <c r="V908" s="21">
        <v>4901100000</v>
      </c>
      <c r="W908" s="26" t="s">
        <v>3265</v>
      </c>
      <c r="X908" s="27" t="s">
        <v>3267</v>
      </c>
      <c r="Y908" s="27" t="str">
        <f t="shared" si="16"/>
        <v>https://folio.com.ua/books/Panika-na-Parnasi-Virshi-Pisni-Kazki</v>
      </c>
      <c r="Z908" t="s">
        <v>0</v>
      </c>
    </row>
    <row r="909" spans="1:26" ht="11.4" x14ac:dyDescent="0.2">
      <c r="A909" s="9">
        <v>908</v>
      </c>
      <c r="B909" s="17" t="s">
        <v>469</v>
      </c>
      <c r="C909" s="17" t="s">
        <v>2480</v>
      </c>
      <c r="D909" s="17" t="s">
        <v>3044</v>
      </c>
      <c r="E909" s="18" t="s">
        <v>1038</v>
      </c>
      <c r="F909" s="19" t="s">
        <v>1038</v>
      </c>
      <c r="G909" s="20">
        <v>210</v>
      </c>
      <c r="H909" s="21">
        <v>20</v>
      </c>
      <c r="I909" s="4">
        <v>308</v>
      </c>
      <c r="J909" s="4">
        <v>0</v>
      </c>
      <c r="K909" s="22" t="s">
        <v>3266</v>
      </c>
      <c r="L909" s="19" t="s">
        <v>5</v>
      </c>
      <c r="M909" s="23">
        <v>19324</v>
      </c>
      <c r="N909" s="24">
        <v>9786175512104</v>
      </c>
      <c r="O909" s="22" t="s">
        <v>9</v>
      </c>
      <c r="P909" s="25" t="s">
        <v>5186</v>
      </c>
      <c r="Q909" s="25" t="s">
        <v>7557</v>
      </c>
      <c r="R909" s="25" t="s">
        <v>31</v>
      </c>
      <c r="S909" s="25" t="s">
        <v>9165</v>
      </c>
      <c r="T909" s="25" t="s">
        <v>5240</v>
      </c>
      <c r="U909" s="21">
        <v>1000</v>
      </c>
      <c r="V909" s="21">
        <v>4901100000</v>
      </c>
      <c r="W909" s="26" t="s">
        <v>3265</v>
      </c>
      <c r="X909" s="27" t="s">
        <v>3264</v>
      </c>
      <c r="Y909" s="27" t="str">
        <f t="shared" si="16"/>
        <v>https://folio.com.ua/books/-Poeziyi-</v>
      </c>
      <c r="Z909" t="s">
        <v>0</v>
      </c>
    </row>
    <row r="910" spans="1:26" ht="11.4" x14ac:dyDescent="0.2">
      <c r="A910" s="9">
        <v>909</v>
      </c>
      <c r="B910" s="17" t="s">
        <v>103</v>
      </c>
      <c r="C910" s="17" t="s">
        <v>102</v>
      </c>
      <c r="D910" s="17" t="s">
        <v>1148</v>
      </c>
      <c r="E910" s="18" t="s">
        <v>3262</v>
      </c>
      <c r="F910" s="19" t="s">
        <v>3262</v>
      </c>
      <c r="G910" s="20">
        <v>135</v>
      </c>
      <c r="H910" s="21">
        <v>20</v>
      </c>
      <c r="I910" s="4">
        <v>208</v>
      </c>
      <c r="J910" s="4">
        <v>0</v>
      </c>
      <c r="K910" s="22" t="s">
        <v>3261</v>
      </c>
      <c r="L910" s="19" t="s">
        <v>5</v>
      </c>
      <c r="M910" s="23">
        <v>19321</v>
      </c>
      <c r="N910" s="24">
        <v>9786175512340</v>
      </c>
      <c r="O910" s="22" t="s">
        <v>9</v>
      </c>
      <c r="P910" s="25" t="s">
        <v>5409</v>
      </c>
      <c r="Q910" s="25" t="s">
        <v>7557</v>
      </c>
      <c r="R910" s="25" t="s">
        <v>3</v>
      </c>
      <c r="S910" s="25" t="s">
        <v>8993</v>
      </c>
      <c r="T910" s="25" t="s">
        <v>2</v>
      </c>
      <c r="U910" s="21">
        <v>750</v>
      </c>
      <c r="V910" s="21">
        <v>4901100000</v>
      </c>
      <c r="W910" s="26" t="s">
        <v>3259</v>
      </c>
      <c r="X910" s="27" t="s">
        <v>3260</v>
      </c>
      <c r="Y910" s="27" t="str">
        <f t="shared" si="16"/>
        <v>https://folio.com.ua/books/Andriy-Melnik</v>
      </c>
      <c r="Z910" t="s">
        <v>0</v>
      </c>
    </row>
    <row r="911" spans="1:26" ht="11.4" x14ac:dyDescent="0.2">
      <c r="A911" s="9">
        <v>910</v>
      </c>
      <c r="B911" s="17" t="s">
        <v>103</v>
      </c>
      <c r="C911" s="17" t="s">
        <v>102</v>
      </c>
      <c r="D911" s="17" t="s">
        <v>5572</v>
      </c>
      <c r="E911" s="18" t="s">
        <v>5573</v>
      </c>
      <c r="F911" s="19" t="s">
        <v>5573</v>
      </c>
      <c r="G911" s="20">
        <v>170</v>
      </c>
      <c r="H911" s="21">
        <v>20</v>
      </c>
      <c r="I911" s="4">
        <v>262</v>
      </c>
      <c r="J911" s="4">
        <v>0</v>
      </c>
      <c r="K911" s="22" t="s">
        <v>5574</v>
      </c>
      <c r="L911" s="19" t="s">
        <v>5</v>
      </c>
      <c r="M911" s="23">
        <v>19320</v>
      </c>
      <c r="N911" s="24">
        <v>9789660394414</v>
      </c>
      <c r="O911" s="22" t="s">
        <v>9</v>
      </c>
      <c r="P911" s="25" t="s">
        <v>5409</v>
      </c>
      <c r="Q911" s="25" t="s">
        <v>7557</v>
      </c>
      <c r="R911" s="25" t="s">
        <v>3</v>
      </c>
      <c r="S911" s="25" t="s">
        <v>8094</v>
      </c>
      <c r="T911" s="25" t="s">
        <v>2</v>
      </c>
      <c r="U911" s="21">
        <v>750</v>
      </c>
      <c r="V911" s="21">
        <v>4901100000</v>
      </c>
      <c r="W911" s="26" t="s">
        <v>3259</v>
      </c>
      <c r="X911" s="27" t="s">
        <v>6172</v>
      </c>
      <c r="Y911" s="27" t="str">
        <f t="shared" si="16"/>
        <v>https://folio.com.ua/books/Natalena-Koroleva-</v>
      </c>
      <c r="Z911" t="s">
        <v>0</v>
      </c>
    </row>
    <row r="912" spans="1:26" ht="11.4" x14ac:dyDescent="0.2">
      <c r="A912" s="9">
        <v>911</v>
      </c>
      <c r="B912" s="17" t="s">
        <v>5201</v>
      </c>
      <c r="C912" s="17" t="s">
        <v>1387</v>
      </c>
      <c r="D912" s="17" t="s">
        <v>3257</v>
      </c>
      <c r="E912" s="18" t="s">
        <v>3256</v>
      </c>
      <c r="F912" s="19" t="s">
        <v>3256</v>
      </c>
      <c r="G912" s="20">
        <v>360</v>
      </c>
      <c r="H912" s="21">
        <v>10</v>
      </c>
      <c r="I912" s="4">
        <v>386</v>
      </c>
      <c r="J912" s="4">
        <v>0</v>
      </c>
      <c r="K912" s="22" t="s">
        <v>3255</v>
      </c>
      <c r="L912" s="19" t="s">
        <v>5</v>
      </c>
      <c r="M912" s="23">
        <v>19312</v>
      </c>
      <c r="N912" s="24">
        <v>9786175512906</v>
      </c>
      <c r="O912" s="22" t="s">
        <v>9</v>
      </c>
      <c r="P912" s="25" t="s">
        <v>7913</v>
      </c>
      <c r="Q912" s="25" t="s">
        <v>7557</v>
      </c>
      <c r="R912" s="25" t="s">
        <v>1898</v>
      </c>
      <c r="S912" s="25" t="s">
        <v>8976</v>
      </c>
      <c r="T912" s="25" t="s">
        <v>2</v>
      </c>
      <c r="U912" s="21">
        <v>1000</v>
      </c>
      <c r="V912" s="21">
        <v>4901100000</v>
      </c>
      <c r="W912" s="26" t="s">
        <v>3251</v>
      </c>
      <c r="X912" s="27" t="s">
        <v>3254</v>
      </c>
      <c r="Y912" s="27" t="str">
        <f t="shared" si="16"/>
        <v>https://folio.com.ua/books/10-rozmov-pro-istoriyu-ukrayinskih-zemel</v>
      </c>
      <c r="Z912" t="s">
        <v>0</v>
      </c>
    </row>
    <row r="913" spans="1:26" ht="11.4" x14ac:dyDescent="0.2">
      <c r="A913" s="9">
        <v>912</v>
      </c>
      <c r="B913" s="17" t="s">
        <v>103</v>
      </c>
      <c r="C913" s="17" t="s">
        <v>1387</v>
      </c>
      <c r="D913" s="17" t="s">
        <v>894</v>
      </c>
      <c r="E913" s="18" t="s">
        <v>3253</v>
      </c>
      <c r="F913" s="19" t="s">
        <v>3253</v>
      </c>
      <c r="G913" s="20">
        <v>290</v>
      </c>
      <c r="H913" s="21">
        <v>10</v>
      </c>
      <c r="I913" s="4">
        <v>27</v>
      </c>
      <c r="J913" s="4">
        <v>0</v>
      </c>
      <c r="K913" s="22" t="s">
        <v>3252</v>
      </c>
      <c r="L913" s="19" t="s">
        <v>5</v>
      </c>
      <c r="M913" s="23">
        <v>19310</v>
      </c>
      <c r="N913" s="24">
        <v>9786175513194</v>
      </c>
      <c r="O913" s="22" t="s">
        <v>9</v>
      </c>
      <c r="P913" s="25" t="s">
        <v>4869</v>
      </c>
      <c r="Q913" s="25" t="s">
        <v>7557</v>
      </c>
      <c r="R913" s="25" t="s">
        <v>1898</v>
      </c>
      <c r="S913" s="25" t="s">
        <v>8858</v>
      </c>
      <c r="T913" s="25" t="s">
        <v>2</v>
      </c>
      <c r="U913" s="21">
        <v>1000</v>
      </c>
      <c r="V913" s="21">
        <v>4901100000</v>
      </c>
      <c r="W913" s="26" t="s">
        <v>3251</v>
      </c>
      <c r="X913" s="27" t="s">
        <v>3250</v>
      </c>
      <c r="Y913" s="27" t="str">
        <f t="shared" si="16"/>
        <v>https://folio.com.ua/books/Perlini-v-stepu-Rozmovi-pro-minule-ukrayinskogo-Pivdnya</v>
      </c>
      <c r="Z913" t="s">
        <v>0</v>
      </c>
    </row>
    <row r="914" spans="1:26" ht="11.4" x14ac:dyDescent="0.2">
      <c r="A914" s="9">
        <v>913</v>
      </c>
      <c r="B914" s="17" t="s">
        <v>4300</v>
      </c>
      <c r="C914" s="17" t="s">
        <v>1136</v>
      </c>
      <c r="D914" s="17" t="s">
        <v>3249</v>
      </c>
      <c r="E914" s="18" t="s">
        <v>7555</v>
      </c>
      <c r="F914" s="19" t="s">
        <v>7555</v>
      </c>
      <c r="G914" s="20">
        <v>210</v>
      </c>
      <c r="H914" s="21">
        <v>16</v>
      </c>
      <c r="I914" s="4">
        <v>62</v>
      </c>
      <c r="J914" s="4">
        <v>0</v>
      </c>
      <c r="K914" s="22" t="s">
        <v>7556</v>
      </c>
      <c r="L914" s="19" t="s">
        <v>5</v>
      </c>
      <c r="M914" s="23">
        <v>19304</v>
      </c>
      <c r="N914" s="24">
        <v>9789660397545</v>
      </c>
      <c r="O914" s="22" t="s">
        <v>9</v>
      </c>
      <c r="P914" s="25" t="s">
        <v>5403</v>
      </c>
      <c r="Q914" s="25" t="s">
        <v>7557</v>
      </c>
      <c r="R914" s="25" t="s">
        <v>31</v>
      </c>
      <c r="S914" s="25" t="s">
        <v>9439</v>
      </c>
      <c r="T914" s="25" t="s">
        <v>5240</v>
      </c>
      <c r="U914" s="21">
        <v>1000</v>
      </c>
      <c r="V914" s="21">
        <v>4901100000</v>
      </c>
      <c r="W914" s="26" t="s">
        <v>3245</v>
      </c>
      <c r="X914" s="27" t="s">
        <v>27</v>
      </c>
      <c r="Y914" s="27" t="str">
        <f t="shared" si="16"/>
        <v>https://folio.com.ua/</v>
      </c>
      <c r="Z914" t="s">
        <v>0</v>
      </c>
    </row>
    <row r="915" spans="1:26" ht="11.4" x14ac:dyDescent="0.2">
      <c r="A915" s="9">
        <v>914</v>
      </c>
      <c r="B915" s="17" t="s">
        <v>4300</v>
      </c>
      <c r="C915" s="17" t="s">
        <v>1136</v>
      </c>
      <c r="D915" s="17" t="s">
        <v>3249</v>
      </c>
      <c r="E915" s="18" t="s">
        <v>3248</v>
      </c>
      <c r="F915" s="19" t="s">
        <v>3248</v>
      </c>
      <c r="G915" s="20">
        <v>210</v>
      </c>
      <c r="H915" s="21">
        <v>16</v>
      </c>
      <c r="I915" s="4">
        <v>170</v>
      </c>
      <c r="J915" s="4">
        <v>0</v>
      </c>
      <c r="K915" s="22" t="s">
        <v>3247</v>
      </c>
      <c r="L915" s="19" t="s">
        <v>5</v>
      </c>
      <c r="M915" s="23">
        <v>19303</v>
      </c>
      <c r="N915" s="24">
        <v>9789660397910</v>
      </c>
      <c r="O915" s="22" t="s">
        <v>9</v>
      </c>
      <c r="P915" s="25" t="s">
        <v>5403</v>
      </c>
      <c r="Q915" s="25" t="s">
        <v>7557</v>
      </c>
      <c r="R915" s="25" t="s">
        <v>31</v>
      </c>
      <c r="S915" s="25" t="s">
        <v>8988</v>
      </c>
      <c r="T915" s="25" t="s">
        <v>5240</v>
      </c>
      <c r="U915" s="21">
        <v>1000</v>
      </c>
      <c r="V915" s="21">
        <v>4901100000</v>
      </c>
      <c r="W915" s="26" t="s">
        <v>3245</v>
      </c>
      <c r="X915" s="27" t="s">
        <v>3246</v>
      </c>
      <c r="Y915" s="27" t="str">
        <f t="shared" si="16"/>
        <v>https://folio.com.ua/books/Ne-vidi-ma-lyudi-na</v>
      </c>
      <c r="Z915" t="s">
        <v>0</v>
      </c>
    </row>
    <row r="916" spans="1:26" ht="11.4" x14ac:dyDescent="0.2">
      <c r="A916" s="9">
        <v>915</v>
      </c>
      <c r="B916" s="17" t="s">
        <v>2504</v>
      </c>
      <c r="C916" s="17" t="s">
        <v>1186</v>
      </c>
      <c r="D916" s="17" t="s">
        <v>3244</v>
      </c>
      <c r="E916" s="18" t="s">
        <v>3243</v>
      </c>
      <c r="F916" s="19" t="s">
        <v>3243</v>
      </c>
      <c r="G916" s="20">
        <v>190</v>
      </c>
      <c r="H916" s="21">
        <v>10</v>
      </c>
      <c r="I916" s="4">
        <v>471</v>
      </c>
      <c r="J916" s="4">
        <v>0</v>
      </c>
      <c r="K916" s="22" t="s">
        <v>3242</v>
      </c>
      <c r="L916" s="19" t="s">
        <v>5</v>
      </c>
      <c r="M916" s="23">
        <v>19301</v>
      </c>
      <c r="N916" s="24">
        <v>9789660390478</v>
      </c>
      <c r="O916" s="22" t="s">
        <v>9</v>
      </c>
      <c r="P916" s="25" t="s">
        <v>5176</v>
      </c>
      <c r="Q916" s="25" t="s">
        <v>7557</v>
      </c>
      <c r="R916" s="25" t="s">
        <v>31</v>
      </c>
      <c r="S916" s="25" t="s">
        <v>9005</v>
      </c>
      <c r="T916" s="25" t="s">
        <v>2</v>
      </c>
      <c r="U916" s="21">
        <v>1000</v>
      </c>
      <c r="V916" s="21">
        <v>4901100000</v>
      </c>
      <c r="W916" s="26" t="s">
        <v>3226</v>
      </c>
      <c r="X916" s="27" t="s">
        <v>3241</v>
      </c>
      <c r="Y916" s="27" t="str">
        <f t="shared" si="16"/>
        <v>https://folio.com.ua/books/Taki-viyna-Iz-shchodennika-oficera-sektoru-%3C%3CA%3E%3E</v>
      </c>
      <c r="Z916" t="s">
        <v>0</v>
      </c>
    </row>
    <row r="917" spans="1:26" ht="11.4" x14ac:dyDescent="0.2">
      <c r="A917" s="9">
        <v>916</v>
      </c>
      <c r="B917" s="17" t="s">
        <v>1234</v>
      </c>
      <c r="C917" s="17" t="s">
        <v>2594</v>
      </c>
      <c r="D917" s="17" t="s">
        <v>3240</v>
      </c>
      <c r="E917" s="18" t="s">
        <v>3239</v>
      </c>
      <c r="F917" s="19" t="s">
        <v>3238</v>
      </c>
      <c r="G917" s="20">
        <v>240</v>
      </c>
      <c r="H917" s="21">
        <v>16</v>
      </c>
      <c r="I917" s="4">
        <v>266</v>
      </c>
      <c r="J917" s="4">
        <v>0</v>
      </c>
      <c r="K917" s="22" t="s">
        <v>3237</v>
      </c>
      <c r="L917" s="19" t="s">
        <v>5</v>
      </c>
      <c r="M917" s="23">
        <v>19300</v>
      </c>
      <c r="N917" s="24">
        <v>9789660398603</v>
      </c>
      <c r="O917" s="22" t="s">
        <v>3236</v>
      </c>
      <c r="P917" s="25" t="s">
        <v>5166</v>
      </c>
      <c r="Q917" s="25" t="s">
        <v>7557</v>
      </c>
      <c r="R917" s="25" t="s">
        <v>191</v>
      </c>
      <c r="S917" s="25" t="s">
        <v>5186</v>
      </c>
      <c r="T917" s="25" t="s">
        <v>65</v>
      </c>
      <c r="U917" s="21">
        <v>1000</v>
      </c>
      <c r="V917" s="21">
        <v>4901100000</v>
      </c>
      <c r="W917" s="26" t="s">
        <v>3235</v>
      </c>
      <c r="X917" s="27" t="s">
        <v>3234</v>
      </c>
      <c r="Y917" s="27" t="str">
        <f t="shared" si="16"/>
        <v>https://folio.com.ua/books/Teatro</v>
      </c>
      <c r="Z917" t="s">
        <v>0</v>
      </c>
    </row>
    <row r="918" spans="1:26" ht="11.4" x14ac:dyDescent="0.2">
      <c r="A918" s="9">
        <v>917</v>
      </c>
      <c r="B918" s="17" t="s">
        <v>469</v>
      </c>
      <c r="C918" s="17" t="s">
        <v>2480</v>
      </c>
      <c r="D918" s="17" t="s">
        <v>3102</v>
      </c>
      <c r="E918" s="18" t="s">
        <v>3233</v>
      </c>
      <c r="F918" s="19" t="s">
        <v>3233</v>
      </c>
      <c r="G918" s="20">
        <v>220</v>
      </c>
      <c r="H918" s="21">
        <v>14</v>
      </c>
      <c r="I918" s="4">
        <v>273</v>
      </c>
      <c r="J918" s="4">
        <v>0</v>
      </c>
      <c r="K918" s="22" t="s">
        <v>3232</v>
      </c>
      <c r="L918" s="19" t="s">
        <v>5</v>
      </c>
      <c r="M918" s="23">
        <v>19298</v>
      </c>
      <c r="N918" s="24">
        <v>9786175511930</v>
      </c>
      <c r="O918" s="22" t="s">
        <v>9</v>
      </c>
      <c r="P918" s="25" t="s">
        <v>5412</v>
      </c>
      <c r="Q918" s="25" t="s">
        <v>7557</v>
      </c>
      <c r="R918" s="25" t="s">
        <v>31</v>
      </c>
      <c r="S918" s="25" t="s">
        <v>8609</v>
      </c>
      <c r="T918" s="25" t="s">
        <v>5240</v>
      </c>
      <c r="U918" s="21">
        <v>1000</v>
      </c>
      <c r="V918" s="21">
        <v>4901100000</v>
      </c>
      <c r="W918" s="26" t="s">
        <v>3226</v>
      </c>
      <c r="X918" s="27" t="s">
        <v>3231</v>
      </c>
      <c r="Y918" s="27" t="str">
        <f t="shared" si="16"/>
        <v>https://folio.com.ua/books/Maklena-G'rasa-Publicistika</v>
      </c>
      <c r="Z918" t="s">
        <v>0</v>
      </c>
    </row>
    <row r="919" spans="1:26" ht="11.4" x14ac:dyDescent="0.2">
      <c r="A919" s="9">
        <v>918</v>
      </c>
      <c r="B919" s="17" t="s">
        <v>165</v>
      </c>
      <c r="C919" s="17" t="s">
        <v>2480</v>
      </c>
      <c r="D919" s="17" t="s">
        <v>2932</v>
      </c>
      <c r="E919" s="18" t="s">
        <v>3230</v>
      </c>
      <c r="F919" s="19" t="s">
        <v>3230</v>
      </c>
      <c r="G919" s="20">
        <v>245</v>
      </c>
      <c r="H919" s="21">
        <v>16</v>
      </c>
      <c r="I919" s="4">
        <v>315</v>
      </c>
      <c r="J919" s="4">
        <v>0</v>
      </c>
      <c r="K919" s="22" t="s">
        <v>3229</v>
      </c>
      <c r="L919" s="19" t="s">
        <v>5</v>
      </c>
      <c r="M919" s="23">
        <v>19297</v>
      </c>
      <c r="N919" s="24">
        <v>9789660395657</v>
      </c>
      <c r="O919" s="22" t="s">
        <v>9</v>
      </c>
      <c r="P919" s="25" t="s">
        <v>5405</v>
      </c>
      <c r="Q919" s="25" t="s">
        <v>7557</v>
      </c>
      <c r="R919" s="25" t="s">
        <v>191</v>
      </c>
      <c r="S919" s="25" t="s">
        <v>9372</v>
      </c>
      <c r="T919" s="25" t="s">
        <v>5240</v>
      </c>
      <c r="U919" s="21">
        <v>1000</v>
      </c>
      <c r="V919" s="21">
        <v>4901100000</v>
      </c>
      <c r="W919" s="26" t="s">
        <v>3226</v>
      </c>
      <c r="X919" s="27" t="s">
        <v>3228</v>
      </c>
      <c r="Y919" s="27" t="str">
        <f t="shared" si="16"/>
        <v>https://folio.com.ua/books/Kam-inniy-hrest-Noveli</v>
      </c>
      <c r="Z919" t="s">
        <v>0</v>
      </c>
    </row>
    <row r="920" spans="1:26" ht="11.4" x14ac:dyDescent="0.2">
      <c r="A920" s="9">
        <v>919</v>
      </c>
      <c r="B920" s="17" t="s">
        <v>922</v>
      </c>
      <c r="C920" s="17" t="s">
        <v>1662</v>
      </c>
      <c r="D920" s="17" t="s">
        <v>55</v>
      </c>
      <c r="E920" s="18" t="s">
        <v>6603</v>
      </c>
      <c r="F920" s="19" t="s">
        <v>6603</v>
      </c>
      <c r="G920" s="20">
        <v>250</v>
      </c>
      <c r="H920" s="21">
        <v>12</v>
      </c>
      <c r="I920" s="4">
        <v>437</v>
      </c>
      <c r="J920" s="4">
        <v>0</v>
      </c>
      <c r="K920" s="22" t="s">
        <v>3227</v>
      </c>
      <c r="L920" s="19" t="s">
        <v>5</v>
      </c>
      <c r="M920" s="23">
        <v>19295</v>
      </c>
      <c r="N920" s="24">
        <v>9789660396562</v>
      </c>
      <c r="O920" s="22" t="s">
        <v>9</v>
      </c>
      <c r="P920" s="25" t="s">
        <v>4867</v>
      </c>
      <c r="Q920" s="25" t="s">
        <v>7557</v>
      </c>
      <c r="R920" s="25" t="s">
        <v>191</v>
      </c>
      <c r="S920" s="25" t="s">
        <v>8629</v>
      </c>
      <c r="T920" s="25" t="s">
        <v>2</v>
      </c>
      <c r="U920" s="21">
        <v>1000</v>
      </c>
      <c r="V920" s="21">
        <v>4901100000</v>
      </c>
      <c r="W920" s="26" t="s">
        <v>3226</v>
      </c>
      <c r="X920" s="27" t="s">
        <v>3225</v>
      </c>
      <c r="Y920" s="27" t="str">
        <f t="shared" si="16"/>
        <v>https://folio.com.ua/books/Samson-i-Nadiya</v>
      </c>
      <c r="Z920" t="s">
        <v>0</v>
      </c>
    </row>
    <row r="921" spans="1:26" ht="11.4" x14ac:dyDescent="0.2">
      <c r="A921" s="9">
        <v>920</v>
      </c>
      <c r="B921" s="17" t="s">
        <v>1234</v>
      </c>
      <c r="C921" s="17" t="s">
        <v>2594</v>
      </c>
      <c r="D921" s="17" t="s">
        <v>2682</v>
      </c>
      <c r="E921" s="18" t="s">
        <v>3224</v>
      </c>
      <c r="F921" s="19" t="s">
        <v>3223</v>
      </c>
      <c r="G921" s="20">
        <v>350</v>
      </c>
      <c r="H921" s="21">
        <v>12</v>
      </c>
      <c r="I921" s="4">
        <v>194</v>
      </c>
      <c r="J921" s="4">
        <v>0</v>
      </c>
      <c r="K921" s="22" t="s">
        <v>3222</v>
      </c>
      <c r="L921" s="19" t="s">
        <v>5</v>
      </c>
      <c r="M921" s="23">
        <v>19288</v>
      </c>
      <c r="N921" s="24">
        <v>9786175511695</v>
      </c>
      <c r="O921" s="22" t="s">
        <v>1202</v>
      </c>
      <c r="P921" s="25" t="s">
        <v>5421</v>
      </c>
      <c r="Q921" s="25" t="s">
        <v>7557</v>
      </c>
      <c r="R921" s="25" t="s">
        <v>191</v>
      </c>
      <c r="S921" s="25" t="s">
        <v>8306</v>
      </c>
      <c r="T921" s="25" t="s">
        <v>65</v>
      </c>
      <c r="U921" s="21">
        <v>1000</v>
      </c>
      <c r="V921" s="21">
        <v>4901100000</v>
      </c>
      <c r="W921" s="26" t="s">
        <v>1829</v>
      </c>
      <c r="X921" s="27" t="s">
        <v>3221</v>
      </c>
      <c r="Y921" s="27" t="str">
        <f t="shared" si="16"/>
        <v>https://folio.com.ua/books/Oliver-Twist-</v>
      </c>
      <c r="Z921" t="s">
        <v>0</v>
      </c>
    </row>
    <row r="922" spans="1:26" ht="11.4" x14ac:dyDescent="0.2">
      <c r="A922" s="9">
        <v>921</v>
      </c>
      <c r="B922" s="17" t="s">
        <v>1234</v>
      </c>
      <c r="C922" s="17" t="s">
        <v>2594</v>
      </c>
      <c r="D922" s="17" t="s">
        <v>2682</v>
      </c>
      <c r="E922" s="18" t="s">
        <v>3220</v>
      </c>
      <c r="F922" s="19" t="s">
        <v>3219</v>
      </c>
      <c r="G922" s="20">
        <v>240</v>
      </c>
      <c r="H922" s="21">
        <v>16</v>
      </c>
      <c r="I922" s="4">
        <v>303</v>
      </c>
      <c r="J922" s="4">
        <v>0</v>
      </c>
      <c r="K922" s="22" t="s">
        <v>3218</v>
      </c>
      <c r="L922" s="19" t="s">
        <v>5</v>
      </c>
      <c r="M922" s="23">
        <v>19287</v>
      </c>
      <c r="N922" s="24">
        <v>9786175511640</v>
      </c>
      <c r="O922" s="22" t="s">
        <v>1202</v>
      </c>
      <c r="P922" s="25" t="s">
        <v>5166</v>
      </c>
      <c r="Q922" s="25" t="s">
        <v>7557</v>
      </c>
      <c r="R922" s="25" t="s">
        <v>191</v>
      </c>
      <c r="S922" s="25" t="s">
        <v>8973</v>
      </c>
      <c r="T922" s="25" t="s">
        <v>65</v>
      </c>
      <c r="U922" s="21">
        <v>1000</v>
      </c>
      <c r="V922" s="21">
        <v>4901100000</v>
      </c>
      <c r="W922" s="26" t="s">
        <v>1829</v>
      </c>
      <c r="X922" s="27" t="s">
        <v>3217</v>
      </c>
      <c r="Y922" s="27" t="str">
        <f t="shared" si="16"/>
        <v>https://folio.com.ua/books/The-Mystery-of-Edwin-Drood</v>
      </c>
      <c r="Z922" t="s">
        <v>0</v>
      </c>
    </row>
    <row r="923" spans="1:26" ht="11.4" x14ac:dyDescent="0.2">
      <c r="A923" s="9">
        <v>922</v>
      </c>
      <c r="B923" s="17" t="s">
        <v>1234</v>
      </c>
      <c r="C923" s="17" t="s">
        <v>2594</v>
      </c>
      <c r="D923" s="17" t="s">
        <v>3216</v>
      </c>
      <c r="E923" s="18" t="s">
        <v>3215</v>
      </c>
      <c r="F923" s="19" t="s">
        <v>3214</v>
      </c>
      <c r="G923" s="20">
        <v>490</v>
      </c>
      <c r="H923" s="21">
        <v>8</v>
      </c>
      <c r="I923" s="4">
        <v>178</v>
      </c>
      <c r="J923" s="4">
        <v>0</v>
      </c>
      <c r="K923" s="22" t="s">
        <v>3213</v>
      </c>
      <c r="L923" s="19" t="s">
        <v>5</v>
      </c>
      <c r="M923" s="23">
        <v>19284</v>
      </c>
      <c r="N923" s="24">
        <v>9789660396036</v>
      </c>
      <c r="O923" s="22" t="s">
        <v>1202</v>
      </c>
      <c r="P923" s="25" t="s">
        <v>8928</v>
      </c>
      <c r="Q923" s="25" t="s">
        <v>7557</v>
      </c>
      <c r="R923" s="25" t="s">
        <v>191</v>
      </c>
      <c r="S923" s="25" t="s">
        <v>9544</v>
      </c>
      <c r="T923" s="25" t="s">
        <v>65</v>
      </c>
      <c r="U923" s="21">
        <v>1000</v>
      </c>
      <c r="V923" s="21">
        <v>4901100000</v>
      </c>
      <c r="W923" s="26" t="s">
        <v>8794</v>
      </c>
      <c r="X923" s="27" t="s">
        <v>3212</v>
      </c>
      <c r="Y923" s="27" t="str">
        <f t="shared" si="16"/>
        <v>https://folio.com.ua/books/Jane-Eyre</v>
      </c>
      <c r="Z923" t="s">
        <v>0</v>
      </c>
    </row>
    <row r="924" spans="1:26" ht="11.4" x14ac:dyDescent="0.2">
      <c r="A924" s="9">
        <v>923</v>
      </c>
      <c r="B924" s="17" t="s">
        <v>165</v>
      </c>
      <c r="C924" s="17" t="s">
        <v>2480</v>
      </c>
      <c r="D924" s="17" t="s">
        <v>1119</v>
      </c>
      <c r="E924" s="18" t="s">
        <v>3211</v>
      </c>
      <c r="F924" s="19" t="s">
        <v>3211</v>
      </c>
      <c r="G924" s="20">
        <v>280</v>
      </c>
      <c r="H924" s="21">
        <v>10</v>
      </c>
      <c r="I924" s="4">
        <v>299</v>
      </c>
      <c r="J924" s="4">
        <v>0</v>
      </c>
      <c r="K924" s="22" t="s">
        <v>3210</v>
      </c>
      <c r="L924" s="19" t="s">
        <v>5</v>
      </c>
      <c r="M924" s="23">
        <v>19280</v>
      </c>
      <c r="N924" s="24">
        <v>9786175513521</v>
      </c>
      <c r="O924" s="22" t="s">
        <v>9</v>
      </c>
      <c r="P924" s="25" t="s">
        <v>4867</v>
      </c>
      <c r="Q924" s="25" t="s">
        <v>7557</v>
      </c>
      <c r="R924" s="25" t="s">
        <v>191</v>
      </c>
      <c r="S924" s="25" t="s">
        <v>8947</v>
      </c>
      <c r="T924" s="25" t="s">
        <v>5240</v>
      </c>
      <c r="U924" s="21">
        <v>1000</v>
      </c>
      <c r="V924" s="21">
        <v>4901100000</v>
      </c>
      <c r="W924" s="26" t="s">
        <v>3205</v>
      </c>
      <c r="X924" s="27" t="s">
        <v>3209</v>
      </c>
      <c r="Y924" s="27" t="str">
        <f t="shared" si="16"/>
        <v>https://folio.com.ua/books/Morituri-Povisti-ta-p'iesa</v>
      </c>
      <c r="Z924" t="s">
        <v>0</v>
      </c>
    </row>
    <row r="925" spans="1:26" ht="11.4" x14ac:dyDescent="0.2">
      <c r="A925" s="9">
        <v>924</v>
      </c>
      <c r="B925" s="17" t="s">
        <v>103</v>
      </c>
      <c r="C925" s="17" t="s">
        <v>1387</v>
      </c>
      <c r="D925" s="17" t="s">
        <v>1100</v>
      </c>
      <c r="E925" s="18" t="s">
        <v>3208</v>
      </c>
      <c r="F925" s="19" t="s">
        <v>3208</v>
      </c>
      <c r="G925" s="20">
        <v>490</v>
      </c>
      <c r="H925" s="21">
        <v>6</v>
      </c>
      <c r="I925" s="4">
        <v>1221</v>
      </c>
      <c r="J925" s="4">
        <v>0</v>
      </c>
      <c r="K925" s="22" t="s">
        <v>3207</v>
      </c>
      <c r="L925" s="19" t="s">
        <v>5</v>
      </c>
      <c r="M925" s="23">
        <v>19276</v>
      </c>
      <c r="N925" s="24">
        <v>9786175513378</v>
      </c>
      <c r="O925" s="22" t="s">
        <v>9</v>
      </c>
      <c r="P925" s="25" t="s">
        <v>7567</v>
      </c>
      <c r="Q925" s="25" t="s">
        <v>7557</v>
      </c>
      <c r="R925" s="25" t="s">
        <v>3206</v>
      </c>
      <c r="S925" s="25" t="s">
        <v>9545</v>
      </c>
      <c r="T925" s="25" t="s">
        <v>2</v>
      </c>
      <c r="U925" s="21">
        <v>2000</v>
      </c>
      <c r="V925" s="21">
        <v>4901100000</v>
      </c>
      <c r="W925" s="26" t="s">
        <v>3205</v>
      </c>
      <c r="X925" s="27" t="s">
        <v>3204</v>
      </c>
      <c r="Y925" s="27" t="str">
        <f t="shared" si="16"/>
        <v>https://folio.com.ua/books/Ievgen-Konovalec-Andriy-Melnik-Portreti-na-tli-epohi-Persha-sproba-naukovoyi-biografiyi</v>
      </c>
      <c r="Z925" t="s">
        <v>0</v>
      </c>
    </row>
    <row r="926" spans="1:26" ht="11.4" x14ac:dyDescent="0.2">
      <c r="A926" s="9">
        <v>925</v>
      </c>
      <c r="B926" s="17" t="s">
        <v>103</v>
      </c>
      <c r="C926" s="17" t="s">
        <v>634</v>
      </c>
      <c r="D926" s="17" t="s">
        <v>1100</v>
      </c>
      <c r="E926" s="18" t="s">
        <v>3199</v>
      </c>
      <c r="F926" s="19" t="s">
        <v>3199</v>
      </c>
      <c r="G926" s="20">
        <v>320</v>
      </c>
      <c r="H926" s="21">
        <v>10</v>
      </c>
      <c r="I926" s="4">
        <v>282</v>
      </c>
      <c r="J926" s="4">
        <v>0</v>
      </c>
      <c r="K926" s="22" t="s">
        <v>3198</v>
      </c>
      <c r="L926" s="19" t="s">
        <v>5</v>
      </c>
      <c r="M926" s="23">
        <v>19267</v>
      </c>
      <c r="N926" s="24">
        <v>9786175513446</v>
      </c>
      <c r="O926" s="22" t="s">
        <v>9</v>
      </c>
      <c r="P926" s="25" t="s">
        <v>7567</v>
      </c>
      <c r="Q926" s="25" t="s">
        <v>7557</v>
      </c>
      <c r="R926" s="25" t="s">
        <v>2685</v>
      </c>
      <c r="S926" s="25" t="s">
        <v>8969</v>
      </c>
      <c r="T926" s="25" t="s">
        <v>65</v>
      </c>
      <c r="U926" s="21">
        <v>1000</v>
      </c>
      <c r="V926" s="21">
        <v>4901100000</v>
      </c>
      <c r="W926" s="26" t="s">
        <v>3192</v>
      </c>
      <c r="X926" s="27" t="s">
        <v>3197</v>
      </c>
      <c r="Y926" s="27" t="str">
        <f t="shared" si="16"/>
        <v>https://folio.com.ua/books/Roman-Shuhevich-Portret-na-tli-epohi</v>
      </c>
      <c r="Z926" t="s">
        <v>0</v>
      </c>
    </row>
    <row r="927" spans="1:26" ht="11.4" x14ac:dyDescent="0.2">
      <c r="A927" s="9">
        <v>926</v>
      </c>
      <c r="B927" s="17" t="s">
        <v>1234</v>
      </c>
      <c r="C927" s="17" t="s">
        <v>5247</v>
      </c>
      <c r="D927" s="17" t="s">
        <v>3196</v>
      </c>
      <c r="E927" s="18" t="s">
        <v>3195</v>
      </c>
      <c r="F927" s="19" t="s">
        <v>3195</v>
      </c>
      <c r="G927" s="20">
        <v>270</v>
      </c>
      <c r="H927" s="21">
        <v>16</v>
      </c>
      <c r="I927" s="4">
        <v>269</v>
      </c>
      <c r="J927" s="4">
        <v>0</v>
      </c>
      <c r="K927" s="22" t="s">
        <v>3194</v>
      </c>
      <c r="L927" s="19" t="s">
        <v>5</v>
      </c>
      <c r="M927" s="23">
        <v>19266</v>
      </c>
      <c r="N927" s="24">
        <v>9786175512890</v>
      </c>
      <c r="O927" s="22" t="s">
        <v>9</v>
      </c>
      <c r="P927" s="25" t="s">
        <v>4867</v>
      </c>
      <c r="Q927" s="25" t="s">
        <v>7557</v>
      </c>
      <c r="R927" s="25" t="s">
        <v>3193</v>
      </c>
      <c r="S927" s="25" t="s">
        <v>9422</v>
      </c>
      <c r="T927" s="25" t="s">
        <v>2</v>
      </c>
      <c r="U927" s="21">
        <v>1000</v>
      </c>
      <c r="V927" s="21">
        <v>4901100000</v>
      </c>
      <c r="W927" s="26" t="s">
        <v>3192</v>
      </c>
      <c r="X927" s="27" t="s">
        <v>3191</v>
      </c>
      <c r="Y927" s="27" t="str">
        <f t="shared" si="16"/>
        <v>https://folio.com.ua/books/Viter-u-verbolozi</v>
      </c>
      <c r="Z927" t="s">
        <v>0</v>
      </c>
    </row>
    <row r="928" spans="1:26" ht="11.4" x14ac:dyDescent="0.2">
      <c r="A928" s="9">
        <v>927</v>
      </c>
      <c r="B928" s="17" t="s">
        <v>1037</v>
      </c>
      <c r="C928" s="17" t="s">
        <v>634</v>
      </c>
      <c r="D928" s="17" t="s">
        <v>3190</v>
      </c>
      <c r="E928" s="18" t="s">
        <v>3189</v>
      </c>
      <c r="F928" s="19" t="s">
        <v>3189</v>
      </c>
      <c r="G928" s="20">
        <v>290</v>
      </c>
      <c r="H928" s="21">
        <v>10</v>
      </c>
      <c r="I928" s="4">
        <v>163</v>
      </c>
      <c r="J928" s="4">
        <v>0</v>
      </c>
      <c r="K928" s="22" t="s">
        <v>3188</v>
      </c>
      <c r="L928" s="19" t="s">
        <v>5</v>
      </c>
      <c r="M928" s="23">
        <v>19264</v>
      </c>
      <c r="N928" s="24">
        <v>9786175513460</v>
      </c>
      <c r="O928" s="22" t="s">
        <v>9</v>
      </c>
      <c r="P928" s="25" t="s">
        <v>5176</v>
      </c>
      <c r="Q928" s="25" t="s">
        <v>7557</v>
      </c>
      <c r="R928" s="25" t="s">
        <v>191</v>
      </c>
      <c r="S928" s="25" t="s">
        <v>9376</v>
      </c>
      <c r="T928" s="25" t="s">
        <v>2</v>
      </c>
      <c r="U928" s="21">
        <v>750</v>
      </c>
      <c r="V928" s="21">
        <v>4901100000</v>
      </c>
      <c r="W928" s="26" t="s">
        <v>3173</v>
      </c>
      <c r="X928" s="27" t="s">
        <v>3187</v>
      </c>
      <c r="Y928" s="27" t="str">
        <f t="shared" si="16"/>
        <v>https://folio.com.ua/books/Poni-Apokalipsisa</v>
      </c>
      <c r="Z928" t="s">
        <v>0</v>
      </c>
    </row>
    <row r="929" spans="1:26" ht="11.4" x14ac:dyDescent="0.2">
      <c r="A929" s="9">
        <v>928</v>
      </c>
      <c r="B929" s="17" t="s">
        <v>165</v>
      </c>
      <c r="C929" s="17" t="s">
        <v>2480</v>
      </c>
      <c r="D929" s="17" t="s">
        <v>1119</v>
      </c>
      <c r="E929" s="18" t="s">
        <v>3185</v>
      </c>
      <c r="F929" s="19" t="s">
        <v>3185</v>
      </c>
      <c r="G929" s="20">
        <v>270</v>
      </c>
      <c r="H929" s="21">
        <v>16</v>
      </c>
      <c r="I929" s="4">
        <v>431</v>
      </c>
      <c r="J929" s="4">
        <v>0</v>
      </c>
      <c r="K929" s="22" t="s">
        <v>3184</v>
      </c>
      <c r="L929" s="19" t="s">
        <v>5</v>
      </c>
      <c r="M929" s="23">
        <v>19262</v>
      </c>
      <c r="N929" s="24">
        <v>9786175513019</v>
      </c>
      <c r="O929" s="22" t="s">
        <v>9</v>
      </c>
      <c r="P929" s="25" t="s">
        <v>5412</v>
      </c>
      <c r="Q929" s="25" t="s">
        <v>7557</v>
      </c>
      <c r="R929" s="25" t="s">
        <v>31</v>
      </c>
      <c r="S929" s="25" t="s">
        <v>8609</v>
      </c>
      <c r="T929" s="25" t="s">
        <v>5240</v>
      </c>
      <c r="U929" s="21">
        <v>1000</v>
      </c>
      <c r="V929" s="21">
        <v>4901100000</v>
      </c>
      <c r="W929" s="26" t="s">
        <v>3173</v>
      </c>
      <c r="X929" s="27" t="s">
        <v>3183</v>
      </c>
      <c r="Y929" s="27" t="str">
        <f t="shared" si="16"/>
        <v>https://folio.com.ua/books/Krokvi-nad-taborom-Opovidannya-Eseyi</v>
      </c>
      <c r="Z929" t="s">
        <v>0</v>
      </c>
    </row>
    <row r="930" spans="1:26" ht="11.4" x14ac:dyDescent="0.2">
      <c r="A930" s="9">
        <v>929</v>
      </c>
      <c r="B930" s="17" t="s">
        <v>165</v>
      </c>
      <c r="C930" s="17" t="s">
        <v>2480</v>
      </c>
      <c r="D930" s="17" t="s">
        <v>3179</v>
      </c>
      <c r="E930" s="18" t="s">
        <v>3182</v>
      </c>
      <c r="F930" s="19" t="s">
        <v>3182</v>
      </c>
      <c r="G930" s="20">
        <v>220</v>
      </c>
      <c r="H930" s="21">
        <v>16</v>
      </c>
      <c r="I930" s="4">
        <v>176</v>
      </c>
      <c r="J930" s="4">
        <v>0</v>
      </c>
      <c r="K930" s="22" t="s">
        <v>3181</v>
      </c>
      <c r="L930" s="19" t="s">
        <v>5</v>
      </c>
      <c r="M930" s="23">
        <v>19260</v>
      </c>
      <c r="N930" s="24">
        <v>9786175510926</v>
      </c>
      <c r="O930" s="22" t="s">
        <v>9</v>
      </c>
      <c r="P930" s="25" t="s">
        <v>5403</v>
      </c>
      <c r="Q930" s="25" t="s">
        <v>7557</v>
      </c>
      <c r="R930" s="25" t="s">
        <v>31</v>
      </c>
      <c r="S930" s="25" t="s">
        <v>8988</v>
      </c>
      <c r="T930" s="25" t="s">
        <v>5240</v>
      </c>
      <c r="U930" s="21">
        <v>1000</v>
      </c>
      <c r="V930" s="21">
        <v>4901100000</v>
      </c>
      <c r="W930" s="26" t="s">
        <v>3173</v>
      </c>
      <c r="X930" s="27" t="s">
        <v>3180</v>
      </c>
      <c r="Y930" s="27" t="str">
        <f t="shared" si="16"/>
        <v>https://folio.com.ua/books/Pro-paperi-zasidannya-i-zhivinku-Statti-recenziyi-narisi</v>
      </c>
      <c r="Z930" t="s">
        <v>0</v>
      </c>
    </row>
    <row r="931" spans="1:26" ht="11.4" x14ac:dyDescent="0.2">
      <c r="A931" s="9">
        <v>930</v>
      </c>
      <c r="B931" s="17" t="s">
        <v>165</v>
      </c>
      <c r="C931" s="17" t="s">
        <v>2480</v>
      </c>
      <c r="D931" s="17" t="s">
        <v>3179</v>
      </c>
      <c r="E931" s="18" t="s">
        <v>3178</v>
      </c>
      <c r="F931" s="19" t="s">
        <v>3178</v>
      </c>
      <c r="G931" s="20">
        <v>220</v>
      </c>
      <c r="H931" s="21">
        <v>18</v>
      </c>
      <c r="I931" s="4">
        <v>124</v>
      </c>
      <c r="J931" s="4">
        <v>0</v>
      </c>
      <c r="K931" s="22" t="s">
        <v>3177</v>
      </c>
      <c r="L931" s="19" t="s">
        <v>5</v>
      </c>
      <c r="M931" s="23">
        <v>19259</v>
      </c>
      <c r="N931" s="24">
        <v>9786175510933</v>
      </c>
      <c r="O931" s="22" t="s">
        <v>9</v>
      </c>
      <c r="P931" s="25" t="s">
        <v>5186</v>
      </c>
      <c r="Q931" s="25" t="s">
        <v>7557</v>
      </c>
      <c r="R931" s="25" t="s">
        <v>31</v>
      </c>
      <c r="S931" s="25" t="s">
        <v>9077</v>
      </c>
      <c r="T931" s="25" t="s">
        <v>5240</v>
      </c>
      <c r="U931" s="21">
        <v>1000</v>
      </c>
      <c r="V931" s="21">
        <v>4901100000</v>
      </c>
      <c r="W931" s="26" t="s">
        <v>5547</v>
      </c>
      <c r="X931" s="27" t="s">
        <v>3176</v>
      </c>
      <c r="Y931" s="27" t="str">
        <f t="shared" si="16"/>
        <v>https://folio.com.ua/books/Krashche-znati-pro-shcho-pishesh-Statti-recenziyi-vistupi-listi</v>
      </c>
      <c r="Z931" t="s">
        <v>0</v>
      </c>
    </row>
    <row r="932" spans="1:26" ht="11.4" x14ac:dyDescent="0.2">
      <c r="A932" s="9">
        <v>931</v>
      </c>
      <c r="B932" s="17" t="s">
        <v>2047</v>
      </c>
      <c r="C932" s="17" t="s">
        <v>336</v>
      </c>
      <c r="D932" s="17" t="s">
        <v>2957</v>
      </c>
      <c r="E932" s="18" t="s">
        <v>3175</v>
      </c>
      <c r="F932" s="19" t="s">
        <v>3175</v>
      </c>
      <c r="G932" s="20">
        <v>220</v>
      </c>
      <c r="H932" s="21">
        <v>14</v>
      </c>
      <c r="I932" s="4">
        <v>163</v>
      </c>
      <c r="J932" s="4">
        <v>0</v>
      </c>
      <c r="K932" s="22" t="s">
        <v>3174</v>
      </c>
      <c r="L932" s="19" t="s">
        <v>5</v>
      </c>
      <c r="M932" s="23">
        <v>19258</v>
      </c>
      <c r="N932" s="24">
        <v>9786175510025</v>
      </c>
      <c r="O932" s="22" t="s">
        <v>9</v>
      </c>
      <c r="P932" s="25" t="s">
        <v>5429</v>
      </c>
      <c r="Q932" s="25" t="s">
        <v>7557</v>
      </c>
      <c r="R932" s="25" t="s">
        <v>2956</v>
      </c>
      <c r="S932" s="25" t="s">
        <v>8979</v>
      </c>
      <c r="T932" s="25" t="s">
        <v>2</v>
      </c>
      <c r="U932" s="21">
        <v>500</v>
      </c>
      <c r="V932" s="21">
        <v>4901100000</v>
      </c>
      <c r="W932" s="26" t="s">
        <v>3173</v>
      </c>
      <c r="X932" s="27" t="s">
        <v>3172</v>
      </c>
      <c r="Y932" s="27" t="str">
        <f t="shared" si="16"/>
        <v>https://folio.com.ua/books/Nenchina-sumka</v>
      </c>
      <c r="Z932" t="s">
        <v>0</v>
      </c>
    </row>
    <row r="933" spans="1:26" ht="11.4" x14ac:dyDescent="0.2">
      <c r="A933" s="9">
        <v>932</v>
      </c>
      <c r="B933" s="17" t="s">
        <v>1234</v>
      </c>
      <c r="C933" s="17" t="s">
        <v>3171</v>
      </c>
      <c r="D933" s="17" t="s">
        <v>3170</v>
      </c>
      <c r="E933" s="18" t="s">
        <v>3169</v>
      </c>
      <c r="F933" s="19" t="s">
        <v>3169</v>
      </c>
      <c r="G933" s="20">
        <v>415</v>
      </c>
      <c r="H933" s="21">
        <v>10</v>
      </c>
      <c r="I933" s="4">
        <v>103</v>
      </c>
      <c r="J933" s="4">
        <v>0</v>
      </c>
      <c r="K933" s="22" t="s">
        <v>3168</v>
      </c>
      <c r="L933" s="19" t="s">
        <v>5</v>
      </c>
      <c r="M933" s="23">
        <v>19257</v>
      </c>
      <c r="N933" s="24">
        <v>9786175512524</v>
      </c>
      <c r="O933" s="22" t="s">
        <v>9</v>
      </c>
      <c r="P933" s="25" t="s">
        <v>4867</v>
      </c>
      <c r="Q933" s="25" t="s">
        <v>7557</v>
      </c>
      <c r="R933" s="25" t="s">
        <v>191</v>
      </c>
      <c r="S933" s="25" t="s">
        <v>8832</v>
      </c>
      <c r="T933" s="25" t="s">
        <v>2</v>
      </c>
      <c r="U933" s="21">
        <v>1000</v>
      </c>
      <c r="V933" s="21">
        <v>4901100000</v>
      </c>
      <c r="W933" s="26" t="s">
        <v>8966</v>
      </c>
      <c r="X933" s="27" t="s">
        <v>3167</v>
      </c>
      <c r="Y933" s="27" t="str">
        <f t="shared" si="16"/>
        <v>https://folio.com.ua/books/Tvorec</v>
      </c>
      <c r="Z933" t="s">
        <v>0</v>
      </c>
    </row>
    <row r="934" spans="1:26" ht="11.4" x14ac:dyDescent="0.2">
      <c r="A934" s="9">
        <v>933</v>
      </c>
      <c r="B934" s="17" t="s">
        <v>1234</v>
      </c>
      <c r="C934" s="17" t="s">
        <v>2594</v>
      </c>
      <c r="D934" s="17" t="s">
        <v>3164</v>
      </c>
      <c r="E934" s="18" t="s">
        <v>3163</v>
      </c>
      <c r="F934" s="19" t="s">
        <v>3162</v>
      </c>
      <c r="G934" s="20">
        <v>160</v>
      </c>
      <c r="H934" s="21">
        <v>26</v>
      </c>
      <c r="I934" s="4">
        <v>166</v>
      </c>
      <c r="J934" s="4">
        <v>0</v>
      </c>
      <c r="K934" s="22" t="s">
        <v>3161</v>
      </c>
      <c r="L934" s="19" t="s">
        <v>5</v>
      </c>
      <c r="M934" s="23">
        <v>19247</v>
      </c>
      <c r="N934" s="24">
        <v>9789660398115</v>
      </c>
      <c r="O934" s="22" t="s">
        <v>2918</v>
      </c>
      <c r="P934" s="25" t="s">
        <v>5409</v>
      </c>
      <c r="Q934" s="25" t="s">
        <v>7557</v>
      </c>
      <c r="R934" s="25" t="s">
        <v>191</v>
      </c>
      <c r="S934" s="25" t="s">
        <v>5177</v>
      </c>
      <c r="T934" s="25" t="s">
        <v>65</v>
      </c>
      <c r="U934" s="21">
        <v>1000</v>
      </c>
      <c r="V934" s="21">
        <v>4901100000</v>
      </c>
      <c r="W934" s="26" t="s">
        <v>3159</v>
      </c>
      <c r="X934" s="27" t="s">
        <v>3160</v>
      </c>
      <c r="Y934" s="27" t="str">
        <f t="shared" si="16"/>
        <v>https://folio.com.ua/books/Gobseck</v>
      </c>
      <c r="Z934" t="s">
        <v>0</v>
      </c>
    </row>
    <row r="935" spans="1:26" ht="11.4" x14ac:dyDescent="0.2">
      <c r="A935" s="9">
        <v>934</v>
      </c>
      <c r="B935" s="17" t="s">
        <v>1353</v>
      </c>
      <c r="C935" s="17" t="s">
        <v>634</v>
      </c>
      <c r="D935" s="17" t="s">
        <v>2746</v>
      </c>
      <c r="E935" s="18" t="s">
        <v>3156</v>
      </c>
      <c r="F935" s="19" t="s">
        <v>3156</v>
      </c>
      <c r="G935" s="20">
        <v>275</v>
      </c>
      <c r="H935" s="21">
        <v>10</v>
      </c>
      <c r="I935" s="4">
        <v>208</v>
      </c>
      <c r="J935" s="4">
        <v>0</v>
      </c>
      <c r="K935" s="22" t="s">
        <v>3155</v>
      </c>
      <c r="L935" s="19" t="s">
        <v>5</v>
      </c>
      <c r="M935" s="23">
        <v>19240</v>
      </c>
      <c r="N935" s="24">
        <v>9786175513439</v>
      </c>
      <c r="O935" s="22" t="s">
        <v>9</v>
      </c>
      <c r="P935" s="25" t="s">
        <v>5166</v>
      </c>
      <c r="Q935" s="25" t="s">
        <v>7557</v>
      </c>
      <c r="R935" s="25" t="s">
        <v>191</v>
      </c>
      <c r="S935" s="25" t="s">
        <v>8766</v>
      </c>
      <c r="T935" s="25" t="s">
        <v>65</v>
      </c>
      <c r="U935" s="21">
        <v>1000</v>
      </c>
      <c r="V935" s="21">
        <v>4901100000</v>
      </c>
      <c r="W935" s="26" t="s">
        <v>3154</v>
      </c>
      <c r="X935" s="27" t="s">
        <v>3153</v>
      </c>
      <c r="Y935" s="27" t="str">
        <f t="shared" si="16"/>
        <v>https://folio.com.ua/books/Odinadcyatiy-misyac-viyni-Hronika-podiy-Promovi-ta-zvernennya-Prezidenta-Ukrayini-Volodimira-Zelenskogo</v>
      </c>
      <c r="Z935" t="s">
        <v>0</v>
      </c>
    </row>
    <row r="936" spans="1:26" ht="11.4" x14ac:dyDescent="0.2">
      <c r="A936" s="9">
        <v>935</v>
      </c>
      <c r="B936" s="17" t="s">
        <v>1563</v>
      </c>
      <c r="C936" s="17" t="s">
        <v>2594</v>
      </c>
      <c r="D936" s="17" t="s">
        <v>3152</v>
      </c>
      <c r="E936" s="18" t="s">
        <v>3151</v>
      </c>
      <c r="F936" s="19" t="s">
        <v>3150</v>
      </c>
      <c r="G936" s="20">
        <v>170</v>
      </c>
      <c r="H936" s="21">
        <v>20</v>
      </c>
      <c r="I936" s="4">
        <v>158</v>
      </c>
      <c r="J936" s="4">
        <v>0</v>
      </c>
      <c r="K936" s="22" t="s">
        <v>3149</v>
      </c>
      <c r="L936" s="19" t="s">
        <v>5</v>
      </c>
      <c r="M936" s="23">
        <v>19236</v>
      </c>
      <c r="N936" s="24">
        <v>9786175510742</v>
      </c>
      <c r="O936" s="22" t="s">
        <v>1202</v>
      </c>
      <c r="P936" s="25" t="s">
        <v>5409</v>
      </c>
      <c r="Q936" s="25" t="s">
        <v>7557</v>
      </c>
      <c r="R936" s="25" t="s">
        <v>3148</v>
      </c>
      <c r="S936" s="25" t="s">
        <v>9039</v>
      </c>
      <c r="T936" s="25" t="s">
        <v>65</v>
      </c>
      <c r="U936" s="21">
        <v>1000</v>
      </c>
      <c r="V936" s="21">
        <v>4901100000</v>
      </c>
      <c r="W936" s="26" t="s">
        <v>3136</v>
      </c>
      <c r="X936" s="27" t="s">
        <v>3147</v>
      </c>
      <c r="Y936" s="27" t="str">
        <f t="shared" si="16"/>
        <v>https://folio.com.ua/books/Ozma-of-Oz</v>
      </c>
      <c r="Z936" t="s">
        <v>0</v>
      </c>
    </row>
    <row r="937" spans="1:26" ht="11.4" x14ac:dyDescent="0.2">
      <c r="A937" s="9">
        <v>936</v>
      </c>
      <c r="B937" s="17" t="s">
        <v>3146</v>
      </c>
      <c r="C937" s="17" t="s">
        <v>2594</v>
      </c>
      <c r="D937" s="17" t="s">
        <v>3145</v>
      </c>
      <c r="E937" s="18" t="s">
        <v>3144</v>
      </c>
      <c r="F937" s="19" t="s">
        <v>3143</v>
      </c>
      <c r="G937" s="20">
        <v>190</v>
      </c>
      <c r="H937" s="21">
        <v>20</v>
      </c>
      <c r="I937" s="4">
        <v>84</v>
      </c>
      <c r="J937" s="4">
        <v>0</v>
      </c>
      <c r="K937" s="22" t="s">
        <v>3142</v>
      </c>
      <c r="L937" s="19" t="s">
        <v>5</v>
      </c>
      <c r="M937" s="23">
        <v>19234</v>
      </c>
      <c r="N937" s="24">
        <v>9789660398122</v>
      </c>
      <c r="O937" s="22" t="s">
        <v>1202</v>
      </c>
      <c r="P937" s="25" t="s">
        <v>5186</v>
      </c>
      <c r="Q937" s="25" t="s">
        <v>7557</v>
      </c>
      <c r="R937" s="25" t="s">
        <v>31</v>
      </c>
      <c r="S937" s="25" t="s">
        <v>8635</v>
      </c>
      <c r="T937" s="25" t="s">
        <v>65</v>
      </c>
      <c r="U937" s="21">
        <v>1000</v>
      </c>
      <c r="V937" s="21">
        <v>4901100000</v>
      </c>
      <c r="W937" s="26" t="s">
        <v>3136</v>
      </c>
      <c r="X937" s="27" t="s">
        <v>3141</v>
      </c>
      <c r="Y937" s="27" t="str">
        <f t="shared" si="16"/>
        <v>https://folio.com.ua/books/The-Tragedy-of-Hamlet-Prince-of-Denmark</v>
      </c>
      <c r="Z937" t="s">
        <v>0</v>
      </c>
    </row>
    <row r="938" spans="1:26" ht="11.4" x14ac:dyDescent="0.2">
      <c r="A938" s="9">
        <v>937</v>
      </c>
      <c r="B938" s="17" t="s">
        <v>1234</v>
      </c>
      <c r="C938" s="17" t="s">
        <v>2594</v>
      </c>
      <c r="D938" s="17" t="s">
        <v>9715</v>
      </c>
      <c r="E938" s="18" t="s">
        <v>9716</v>
      </c>
      <c r="F938" s="19" t="s">
        <v>9717</v>
      </c>
      <c r="G938" s="20">
        <v>160</v>
      </c>
      <c r="H938" s="21">
        <v>20</v>
      </c>
      <c r="I938" s="4">
        <v>108</v>
      </c>
      <c r="J938" s="4">
        <v>0</v>
      </c>
      <c r="K938" s="22" t="s">
        <v>9718</v>
      </c>
      <c r="L938" s="19" t="s">
        <v>5</v>
      </c>
      <c r="M938" s="23">
        <v>19233</v>
      </c>
      <c r="N938" s="24">
        <v>9789660399709</v>
      </c>
      <c r="O938" s="22" t="s">
        <v>1202</v>
      </c>
      <c r="P938" s="25" t="s">
        <v>5409</v>
      </c>
      <c r="Q938" s="25" t="s">
        <v>7557</v>
      </c>
      <c r="R938" s="25" t="s">
        <v>2601</v>
      </c>
      <c r="S938" s="25" t="s">
        <v>5409</v>
      </c>
      <c r="T938" s="25" t="s">
        <v>65</v>
      </c>
      <c r="U938" s="21">
        <v>1000</v>
      </c>
      <c r="V938" s="21">
        <v>4901100000</v>
      </c>
      <c r="W938" s="21" t="s">
        <v>3136</v>
      </c>
      <c r="X938" s="27" t="s">
        <v>27</v>
      </c>
      <c r="Y938" s="27" t="str">
        <f t="shared" si="16"/>
        <v>https://folio.com.ua/</v>
      </c>
    </row>
    <row r="939" spans="1:26" ht="11.4" x14ac:dyDescent="0.2">
      <c r="A939" s="9">
        <v>938</v>
      </c>
      <c r="B939" s="17" t="s">
        <v>1234</v>
      </c>
      <c r="C939" s="17" t="s">
        <v>2594</v>
      </c>
      <c r="D939" s="17" t="s">
        <v>3093</v>
      </c>
      <c r="E939" s="18" t="s">
        <v>3140</v>
      </c>
      <c r="F939" s="19" t="s">
        <v>3139</v>
      </c>
      <c r="G939" s="20">
        <v>290</v>
      </c>
      <c r="H939" s="21">
        <v>12</v>
      </c>
      <c r="I939" s="4">
        <v>195</v>
      </c>
      <c r="J939" s="4">
        <v>0</v>
      </c>
      <c r="K939" s="22" t="s">
        <v>3138</v>
      </c>
      <c r="L939" s="19" t="s">
        <v>5</v>
      </c>
      <c r="M939" s="23">
        <v>19232</v>
      </c>
      <c r="N939" s="24">
        <v>9789660395985</v>
      </c>
      <c r="O939" s="22" t="s">
        <v>1202</v>
      </c>
      <c r="P939" s="25" t="s">
        <v>4867</v>
      </c>
      <c r="Q939" s="25" t="s">
        <v>7557</v>
      </c>
      <c r="R939" s="25" t="s">
        <v>191</v>
      </c>
      <c r="S939" s="25" t="s">
        <v>9532</v>
      </c>
      <c r="T939" s="25" t="s">
        <v>65</v>
      </c>
      <c r="U939" s="21">
        <v>1000</v>
      </c>
      <c r="V939" s="21">
        <v>4901100000</v>
      </c>
      <c r="W939" s="26" t="s">
        <v>3136</v>
      </c>
      <c r="X939" s="27" t="s">
        <v>3137</v>
      </c>
      <c r="Y939" s="27" t="str">
        <f t="shared" si="16"/>
        <v>https://folio.com.ua/books/The-House-of-the-Seven-Gables</v>
      </c>
      <c r="Z939" t="s">
        <v>0</v>
      </c>
    </row>
    <row r="940" spans="1:26" ht="11.4" x14ac:dyDescent="0.2">
      <c r="A940" s="9">
        <v>939</v>
      </c>
      <c r="B940" s="17" t="s">
        <v>1234</v>
      </c>
      <c r="C940" s="17" t="s">
        <v>2594</v>
      </c>
      <c r="D940" s="17" t="s">
        <v>9719</v>
      </c>
      <c r="E940" s="18" t="s">
        <v>9720</v>
      </c>
      <c r="F940" s="19" t="s">
        <v>9721</v>
      </c>
      <c r="G940" s="20">
        <v>190</v>
      </c>
      <c r="H940" s="21">
        <v>16</v>
      </c>
      <c r="I940" s="4">
        <v>251</v>
      </c>
      <c r="J940" s="4">
        <v>0</v>
      </c>
      <c r="K940" s="22" t="s">
        <v>9722</v>
      </c>
      <c r="L940" s="19" t="s">
        <v>5</v>
      </c>
      <c r="M940" s="23">
        <v>19231</v>
      </c>
      <c r="N940" s="24">
        <v>9789660399693</v>
      </c>
      <c r="O940" s="22" t="s">
        <v>1202</v>
      </c>
      <c r="P940" s="25" t="s">
        <v>5403</v>
      </c>
      <c r="Q940" s="25" t="s">
        <v>7557</v>
      </c>
      <c r="R940" s="25" t="s">
        <v>2601</v>
      </c>
      <c r="S940" s="25" t="s">
        <v>9493</v>
      </c>
      <c r="T940" s="25" t="s">
        <v>65</v>
      </c>
      <c r="U940" s="21">
        <v>1000</v>
      </c>
      <c r="V940" s="21">
        <v>4901100000</v>
      </c>
      <c r="W940" s="21" t="s">
        <v>3136</v>
      </c>
      <c r="X940" s="27" t="s">
        <v>27</v>
      </c>
      <c r="Y940" s="27" t="str">
        <f t="shared" si="16"/>
        <v>https://folio.com.ua/</v>
      </c>
    </row>
    <row r="941" spans="1:26" ht="11.4" x14ac:dyDescent="0.2">
      <c r="A941" s="9">
        <v>940</v>
      </c>
      <c r="B941" s="17" t="s">
        <v>1353</v>
      </c>
      <c r="C941" s="17" t="s">
        <v>634</v>
      </c>
      <c r="D941" s="17" t="s">
        <v>2746</v>
      </c>
      <c r="E941" s="18" t="s">
        <v>3135</v>
      </c>
      <c r="F941" s="19" t="s">
        <v>3135</v>
      </c>
      <c r="G941" s="20">
        <v>275</v>
      </c>
      <c r="H941" s="21">
        <v>10</v>
      </c>
      <c r="I941" s="4">
        <v>138</v>
      </c>
      <c r="J941" s="4">
        <v>0</v>
      </c>
      <c r="K941" s="22" t="s">
        <v>3134</v>
      </c>
      <c r="L941" s="19" t="s">
        <v>5</v>
      </c>
      <c r="M941" s="23">
        <v>19228</v>
      </c>
      <c r="N941" s="24">
        <v>9786175512951</v>
      </c>
      <c r="O941" s="22" t="s">
        <v>9</v>
      </c>
      <c r="P941" s="25" t="s">
        <v>5401</v>
      </c>
      <c r="Q941" s="25" t="s">
        <v>7557</v>
      </c>
      <c r="R941" s="25" t="s">
        <v>191</v>
      </c>
      <c r="S941" s="25" t="s">
        <v>7913</v>
      </c>
      <c r="T941" s="25" t="s">
        <v>65</v>
      </c>
      <c r="U941" s="21">
        <v>1000</v>
      </c>
      <c r="V941" s="21">
        <v>4901100000</v>
      </c>
      <c r="W941" s="26" t="s">
        <v>2743</v>
      </c>
      <c r="X941" s="27" t="s">
        <v>3133</v>
      </c>
      <c r="Y941" s="27" t="str">
        <f t="shared" si="16"/>
        <v>https://folio.com.ua/books/Desyatiy-misyac-viyni-Hronika-podiy-Promovi-ta-zvernennya-Prezidenta-Ukrayini-Volodimira-Zelenskogo</v>
      </c>
      <c r="Z941" t="s">
        <v>0</v>
      </c>
    </row>
    <row r="942" spans="1:26" ht="11.4" x14ac:dyDescent="0.2">
      <c r="A942" s="9">
        <v>941</v>
      </c>
      <c r="B942" s="17" t="s">
        <v>3079</v>
      </c>
      <c r="C942" s="17" t="s">
        <v>1207</v>
      </c>
      <c r="D942" s="17" t="s">
        <v>3125</v>
      </c>
      <c r="E942" s="18" t="s">
        <v>3132</v>
      </c>
      <c r="F942" s="19" t="s">
        <v>3132</v>
      </c>
      <c r="G942" s="20">
        <v>240</v>
      </c>
      <c r="H942" s="21">
        <v>14</v>
      </c>
      <c r="I942" s="4">
        <v>296</v>
      </c>
      <c r="J942" s="4">
        <v>0</v>
      </c>
      <c r="K942" s="22" t="s">
        <v>3131</v>
      </c>
      <c r="L942" s="19" t="s">
        <v>5</v>
      </c>
      <c r="M942" s="23">
        <v>19227</v>
      </c>
      <c r="N942" s="24">
        <v>9786175510001</v>
      </c>
      <c r="O942" s="22" t="s">
        <v>9</v>
      </c>
      <c r="P942" s="25" t="s">
        <v>8094</v>
      </c>
      <c r="Q942" s="25" t="s">
        <v>7557</v>
      </c>
      <c r="R942" s="25" t="s">
        <v>1208</v>
      </c>
      <c r="S942" s="25" t="s">
        <v>9453</v>
      </c>
      <c r="T942" s="25" t="s">
        <v>2</v>
      </c>
      <c r="U942" s="21">
        <v>1500</v>
      </c>
      <c r="V942" s="21">
        <v>4901100000</v>
      </c>
      <c r="W942" s="26" t="s">
        <v>3130</v>
      </c>
      <c r="X942" s="27" t="s">
        <v>3129</v>
      </c>
      <c r="Y942" s="27" t="str">
        <f t="shared" si="16"/>
        <v>https://folio.com.ua/books/Lito-z-amazonkami</v>
      </c>
      <c r="Z942" t="s">
        <v>0</v>
      </c>
    </row>
    <row r="943" spans="1:26" ht="11.4" x14ac:dyDescent="0.2">
      <c r="A943" s="9">
        <v>942</v>
      </c>
      <c r="B943" s="17" t="s">
        <v>5201</v>
      </c>
      <c r="C943" s="17" t="s">
        <v>1387</v>
      </c>
      <c r="D943" s="17" t="s">
        <v>2758</v>
      </c>
      <c r="E943" s="18" t="s">
        <v>3128</v>
      </c>
      <c r="F943" s="19" t="s">
        <v>3128</v>
      </c>
      <c r="G943" s="20">
        <v>360</v>
      </c>
      <c r="H943" s="21">
        <v>10</v>
      </c>
      <c r="I943" s="4">
        <v>159</v>
      </c>
      <c r="J943" s="4">
        <v>0</v>
      </c>
      <c r="K943" s="22" t="s">
        <v>3127</v>
      </c>
      <c r="L943" s="19" t="s">
        <v>5</v>
      </c>
      <c r="M943" s="23">
        <v>19224</v>
      </c>
      <c r="N943" s="24">
        <v>9786175511909</v>
      </c>
      <c r="O943" s="22" t="s">
        <v>9</v>
      </c>
      <c r="P943" s="25" t="s">
        <v>7913</v>
      </c>
      <c r="Q943" s="25" t="s">
        <v>7557</v>
      </c>
      <c r="R943" s="25" t="s">
        <v>1898</v>
      </c>
      <c r="S943" s="25" t="s">
        <v>9124</v>
      </c>
      <c r="T943" s="25" t="s">
        <v>2</v>
      </c>
      <c r="U943" s="21">
        <v>1000</v>
      </c>
      <c r="V943" s="21">
        <v>4901100000</v>
      </c>
      <c r="W943" s="26" t="s">
        <v>1908</v>
      </c>
      <c r="X943" s="27" t="s">
        <v>3126</v>
      </c>
      <c r="Y943" s="27" t="str">
        <f t="shared" si="16"/>
        <v>https://folio.com.ua/books/10-rozmov-pro-maybutnyu-Ukrayinu-2</v>
      </c>
      <c r="Z943" t="s">
        <v>0</v>
      </c>
    </row>
    <row r="944" spans="1:26" ht="11.4" x14ac:dyDescent="0.2">
      <c r="A944" s="9">
        <v>943</v>
      </c>
      <c r="B944" s="17" t="s">
        <v>3079</v>
      </c>
      <c r="C944" s="17" t="s">
        <v>1207</v>
      </c>
      <c r="D944" s="17" t="s">
        <v>3125</v>
      </c>
      <c r="E944" s="18" t="s">
        <v>3124</v>
      </c>
      <c r="F944" s="19" t="s">
        <v>3124</v>
      </c>
      <c r="G944" s="20">
        <v>240</v>
      </c>
      <c r="H944" s="21">
        <v>14</v>
      </c>
      <c r="I944" s="4">
        <v>248</v>
      </c>
      <c r="J944" s="4">
        <v>0</v>
      </c>
      <c r="K944" s="22" t="s">
        <v>3123</v>
      </c>
      <c r="L944" s="19" t="s">
        <v>5</v>
      </c>
      <c r="M944" s="23">
        <v>19217</v>
      </c>
      <c r="N944" s="24">
        <v>9786175510018</v>
      </c>
      <c r="O944" s="22" t="s">
        <v>9</v>
      </c>
      <c r="P944" s="25" t="s">
        <v>5176</v>
      </c>
      <c r="Q944" s="25" t="s">
        <v>7557</v>
      </c>
      <c r="R944" s="25" t="s">
        <v>1208</v>
      </c>
      <c r="S944" s="25" t="s">
        <v>8306</v>
      </c>
      <c r="T944" s="25" t="s">
        <v>2</v>
      </c>
      <c r="U944" s="21">
        <v>1500</v>
      </c>
      <c r="V944" s="21">
        <v>4901100000</v>
      </c>
      <c r="W944" s="26" t="s">
        <v>3122</v>
      </c>
      <c r="X944" s="27" t="s">
        <v>3121</v>
      </c>
      <c r="Y944" s="27" t="str">
        <f t="shared" ref="Y944:Y1007" si="17">HYPERLINK(X944)</f>
        <v>https://folio.com.ua/books/Sohatik-i-%3C%3CZub-drakona%3E%3E</v>
      </c>
      <c r="Z944" t="s">
        <v>0</v>
      </c>
    </row>
    <row r="945" spans="1:26" ht="11.4" x14ac:dyDescent="0.2">
      <c r="A945" s="9">
        <v>944</v>
      </c>
      <c r="B945" s="17" t="s">
        <v>469</v>
      </c>
      <c r="C945" s="17" t="s">
        <v>2480</v>
      </c>
      <c r="D945" s="17" t="s">
        <v>3102</v>
      </c>
      <c r="E945" s="18" t="s">
        <v>3119</v>
      </c>
      <c r="F945" s="19" t="s">
        <v>3119</v>
      </c>
      <c r="G945" s="20">
        <v>240</v>
      </c>
      <c r="H945" s="21">
        <v>14</v>
      </c>
      <c r="I945" s="4">
        <v>239</v>
      </c>
      <c r="J945" s="4">
        <v>0</v>
      </c>
      <c r="K945" s="22" t="s">
        <v>3118</v>
      </c>
      <c r="L945" s="19" t="s">
        <v>5</v>
      </c>
      <c r="M945" s="23">
        <v>19201</v>
      </c>
      <c r="N945" s="24">
        <v>9786175512135</v>
      </c>
      <c r="O945" s="22" t="s">
        <v>9</v>
      </c>
      <c r="P945" s="25" t="s">
        <v>5412</v>
      </c>
      <c r="Q945" s="25" t="s">
        <v>7557</v>
      </c>
      <c r="R945" s="25" t="s">
        <v>191</v>
      </c>
      <c r="S945" s="25" t="s">
        <v>9129</v>
      </c>
      <c r="T945" s="25" t="s">
        <v>5240</v>
      </c>
      <c r="U945" s="21">
        <v>1000</v>
      </c>
      <c r="V945" s="21">
        <v>4901100000</v>
      </c>
      <c r="W945" s="26" t="s">
        <v>3108</v>
      </c>
      <c r="X945" s="27" t="s">
        <v>3117</v>
      </c>
      <c r="Y945" s="27" t="str">
        <f t="shared" si="17"/>
        <v>https://folio.com.ua/books/Narodniy-Malahiy-Listi</v>
      </c>
      <c r="Z945" t="s">
        <v>0</v>
      </c>
    </row>
    <row r="946" spans="1:26" ht="11.4" x14ac:dyDescent="0.2">
      <c r="A946" s="9">
        <v>945</v>
      </c>
      <c r="B946" s="17" t="s">
        <v>469</v>
      </c>
      <c r="C946" s="17" t="s">
        <v>2480</v>
      </c>
      <c r="D946" s="17" t="s">
        <v>3116</v>
      </c>
      <c r="E946" s="18" t="s">
        <v>3115</v>
      </c>
      <c r="F946" s="19" t="s">
        <v>3115</v>
      </c>
      <c r="G946" s="20">
        <v>270</v>
      </c>
      <c r="H946" s="21">
        <v>12</v>
      </c>
      <c r="I946" s="4">
        <v>302</v>
      </c>
      <c r="J946" s="4">
        <v>0</v>
      </c>
      <c r="K946" s="22" t="s">
        <v>3114</v>
      </c>
      <c r="L946" s="19" t="s">
        <v>5</v>
      </c>
      <c r="M946" s="23">
        <v>19200</v>
      </c>
      <c r="N946" s="24">
        <v>9786175512869</v>
      </c>
      <c r="O946" s="22" t="s">
        <v>9</v>
      </c>
      <c r="P946" s="25" t="s">
        <v>5401</v>
      </c>
      <c r="Q946" s="25" t="s">
        <v>7557</v>
      </c>
      <c r="R946" s="25" t="s">
        <v>191</v>
      </c>
      <c r="S946" s="25" t="s">
        <v>8712</v>
      </c>
      <c r="T946" s="25" t="s">
        <v>5240</v>
      </c>
      <c r="U946" s="21">
        <v>1000</v>
      </c>
      <c r="V946" s="21">
        <v>4901100000</v>
      </c>
      <c r="W946" s="26" t="s">
        <v>3108</v>
      </c>
      <c r="X946" s="27" t="s">
        <v>3113</v>
      </c>
      <c r="Y946" s="27" t="str">
        <f t="shared" si="17"/>
        <v>https://folio.com.ua/books/Rotonda-dushogubciv</v>
      </c>
      <c r="Z946" t="s">
        <v>0</v>
      </c>
    </row>
    <row r="947" spans="1:26" ht="11.4" x14ac:dyDescent="0.2">
      <c r="A947" s="9">
        <v>946</v>
      </c>
      <c r="B947" s="17" t="s">
        <v>1234</v>
      </c>
      <c r="C947" s="17" t="s">
        <v>2594</v>
      </c>
      <c r="D947" s="17" t="s">
        <v>3112</v>
      </c>
      <c r="E947" s="18" t="s">
        <v>3111</v>
      </c>
      <c r="F947" s="19" t="s">
        <v>3110</v>
      </c>
      <c r="G947" s="20">
        <v>160</v>
      </c>
      <c r="H947" s="21">
        <v>20</v>
      </c>
      <c r="I947" s="4">
        <v>232</v>
      </c>
      <c r="J947" s="4">
        <v>0</v>
      </c>
      <c r="K947" s="22" t="s">
        <v>3109</v>
      </c>
      <c r="L947" s="19" t="s">
        <v>5</v>
      </c>
      <c r="M947" s="23">
        <v>19198</v>
      </c>
      <c r="N947" s="24">
        <v>9789660394209</v>
      </c>
      <c r="O947" s="22" t="s">
        <v>3084</v>
      </c>
      <c r="P947" s="25" t="s">
        <v>5409</v>
      </c>
      <c r="Q947" s="25" t="s">
        <v>7557</v>
      </c>
      <c r="R947" s="25" t="s">
        <v>191</v>
      </c>
      <c r="S947" s="25" t="s">
        <v>5177</v>
      </c>
      <c r="T947" s="25" t="s">
        <v>65</v>
      </c>
      <c r="U947" s="21">
        <v>1000</v>
      </c>
      <c r="V947" s="21">
        <v>4901100000</v>
      </c>
      <c r="W947" s="26" t="s">
        <v>3108</v>
      </c>
      <c r="X947" s="27" t="s">
        <v>3107</v>
      </c>
      <c r="Y947" s="27" t="str">
        <f t="shared" si="17"/>
        <v>https://folio.com.ua/books/Also-sprach-Zarathustra-Ein-Buch-fur-Alle-und-Keinen</v>
      </c>
      <c r="Z947" t="s">
        <v>0</v>
      </c>
    </row>
    <row r="948" spans="1:26" ht="11.4" x14ac:dyDescent="0.2">
      <c r="A948" s="9">
        <v>947</v>
      </c>
      <c r="B948" s="17" t="s">
        <v>5201</v>
      </c>
      <c r="C948" s="17" t="s">
        <v>1387</v>
      </c>
      <c r="D948" s="17" t="s">
        <v>3106</v>
      </c>
      <c r="E948" s="18" t="s">
        <v>3105</v>
      </c>
      <c r="F948" s="19" t="s">
        <v>3105</v>
      </c>
      <c r="G948" s="20">
        <v>340</v>
      </c>
      <c r="H948" s="21">
        <v>0</v>
      </c>
      <c r="I948" s="4">
        <v>233</v>
      </c>
      <c r="J948" s="4">
        <v>0</v>
      </c>
      <c r="K948" s="22" t="s">
        <v>3104</v>
      </c>
      <c r="L948" s="19" t="s">
        <v>5</v>
      </c>
      <c r="M948" s="23">
        <v>19193</v>
      </c>
      <c r="N948" s="24">
        <v>9789660398924</v>
      </c>
      <c r="O948" s="22" t="s">
        <v>9</v>
      </c>
      <c r="P948" s="25" t="s">
        <v>5401</v>
      </c>
      <c r="Q948" s="25" t="s">
        <v>7557</v>
      </c>
      <c r="R948" s="25" t="s">
        <v>1898</v>
      </c>
      <c r="S948" s="25" t="s">
        <v>9546</v>
      </c>
      <c r="T948" s="25" t="s">
        <v>2</v>
      </c>
      <c r="U948" s="21">
        <v>1000</v>
      </c>
      <c r="V948" s="21">
        <v>4901100000</v>
      </c>
      <c r="W948" s="26" t="s">
        <v>8794</v>
      </c>
      <c r="X948" s="27" t="s">
        <v>3103</v>
      </c>
      <c r="Y948" s="27" t="str">
        <f t="shared" si="17"/>
        <v>https://folio.com.ua/books/10-rozmov-pro-Istoriyu-Ukrayini</v>
      </c>
      <c r="Z948" t="s">
        <v>0</v>
      </c>
    </row>
    <row r="949" spans="1:26" ht="11.4" x14ac:dyDescent="0.2">
      <c r="A949" s="9">
        <v>948</v>
      </c>
      <c r="B949" s="17" t="s">
        <v>469</v>
      </c>
      <c r="C949" s="17" t="s">
        <v>2480</v>
      </c>
      <c r="D949" s="17" t="s">
        <v>3102</v>
      </c>
      <c r="E949" s="18" t="s">
        <v>3101</v>
      </c>
      <c r="F949" s="19" t="s">
        <v>3101</v>
      </c>
      <c r="G949" s="20">
        <v>230</v>
      </c>
      <c r="H949" s="21">
        <v>14</v>
      </c>
      <c r="I949" s="4">
        <v>233</v>
      </c>
      <c r="J949" s="4">
        <v>0</v>
      </c>
      <c r="K949" s="22" t="s">
        <v>3100</v>
      </c>
      <c r="L949" s="19" t="s">
        <v>5</v>
      </c>
      <c r="M949" s="23">
        <v>19191</v>
      </c>
      <c r="N949" s="24">
        <v>9786175511473</v>
      </c>
      <c r="O949" s="22" t="s">
        <v>9</v>
      </c>
      <c r="P949" s="25" t="s">
        <v>5405</v>
      </c>
      <c r="Q949" s="25" t="s">
        <v>7557</v>
      </c>
      <c r="R949" s="25" t="s">
        <v>31</v>
      </c>
      <c r="S949" s="25" t="s">
        <v>4869</v>
      </c>
      <c r="T949" s="25" t="s">
        <v>5240</v>
      </c>
      <c r="U949" s="21">
        <v>1000</v>
      </c>
      <c r="V949" s="21">
        <v>4901100000</v>
      </c>
      <c r="W949" s="26" t="s">
        <v>3097</v>
      </c>
      <c r="X949" s="27" t="s">
        <v>3099</v>
      </c>
      <c r="Y949" s="27" t="str">
        <f t="shared" si="17"/>
        <v>https://folio.com.ua/books/Silska-trilogiya-Avtobiografiya</v>
      </c>
      <c r="Z949" t="s">
        <v>0</v>
      </c>
    </row>
    <row r="950" spans="1:26" ht="11.4" x14ac:dyDescent="0.2">
      <c r="A950" s="9">
        <v>949</v>
      </c>
      <c r="B950" s="17" t="s">
        <v>1353</v>
      </c>
      <c r="C950" s="17" t="s">
        <v>634</v>
      </c>
      <c r="D950" s="17" t="s">
        <v>2746</v>
      </c>
      <c r="E950" s="18" t="s">
        <v>3096</v>
      </c>
      <c r="F950" s="19" t="s">
        <v>3096</v>
      </c>
      <c r="G950" s="20">
        <v>275</v>
      </c>
      <c r="H950" s="21">
        <v>10</v>
      </c>
      <c r="I950" s="4">
        <v>172</v>
      </c>
      <c r="J950" s="4">
        <v>0</v>
      </c>
      <c r="K950" s="22" t="s">
        <v>3095</v>
      </c>
      <c r="L950" s="19" t="s">
        <v>5</v>
      </c>
      <c r="M950" s="23">
        <v>19184</v>
      </c>
      <c r="N950" s="24">
        <v>9786175512807</v>
      </c>
      <c r="O950" s="22" t="s">
        <v>9</v>
      </c>
      <c r="P950" s="25" t="s">
        <v>4867</v>
      </c>
      <c r="Q950" s="25" t="s">
        <v>7557</v>
      </c>
      <c r="R950" s="25" t="s">
        <v>191</v>
      </c>
      <c r="S950" s="25" t="s">
        <v>9460</v>
      </c>
      <c r="T950" s="25" t="s">
        <v>65</v>
      </c>
      <c r="U950" s="21">
        <v>1000</v>
      </c>
      <c r="V950" s="21">
        <v>4901100000</v>
      </c>
      <c r="W950" s="26" t="s">
        <v>3071</v>
      </c>
      <c r="X950" s="27" t="s">
        <v>3094</v>
      </c>
      <c r="Y950" s="27" t="str">
        <f t="shared" si="17"/>
        <v>https://folio.com.ua/books/Dev'yatiy-misyac-viyni-Hronika-podiy-Promovi-ta-zvernennya-Prezidenta-Ukrayini-Volodimira-Zelenskogo</v>
      </c>
      <c r="Z950" t="s">
        <v>0</v>
      </c>
    </row>
    <row r="951" spans="1:26" ht="11.4" x14ac:dyDescent="0.2">
      <c r="A951" s="9">
        <v>950</v>
      </c>
      <c r="B951" s="17" t="s">
        <v>1234</v>
      </c>
      <c r="C951" s="17" t="s">
        <v>2594</v>
      </c>
      <c r="D951" s="17" t="s">
        <v>3093</v>
      </c>
      <c r="E951" s="18" t="s">
        <v>3092</v>
      </c>
      <c r="F951" s="19" t="s">
        <v>3091</v>
      </c>
      <c r="G951" s="20">
        <v>210</v>
      </c>
      <c r="H951" s="21">
        <v>20</v>
      </c>
      <c r="I951" s="4">
        <v>235</v>
      </c>
      <c r="J951" s="4">
        <v>0</v>
      </c>
      <c r="K951" s="22" t="s">
        <v>3090</v>
      </c>
      <c r="L951" s="19" t="s">
        <v>5</v>
      </c>
      <c r="M951" s="23">
        <v>19183</v>
      </c>
      <c r="N951" s="24">
        <v>9786175511688</v>
      </c>
      <c r="O951" s="22" t="s">
        <v>1202</v>
      </c>
      <c r="P951" s="25" t="s">
        <v>5405</v>
      </c>
      <c r="Q951" s="25" t="s">
        <v>7557</v>
      </c>
      <c r="R951" s="25" t="s">
        <v>191</v>
      </c>
      <c r="S951" s="25" t="s">
        <v>8798</v>
      </c>
      <c r="T951" s="25" t="s">
        <v>65</v>
      </c>
      <c r="U951" s="21">
        <v>1000</v>
      </c>
      <c r="V951" s="21">
        <v>4901100000</v>
      </c>
      <c r="W951" s="26" t="s">
        <v>3071</v>
      </c>
      <c r="X951" s="27" t="s">
        <v>3089</v>
      </c>
      <c r="Y951" s="27" t="str">
        <f t="shared" si="17"/>
        <v>https://folio.com.ua/books/The-Scarlet-Letter</v>
      </c>
      <c r="Z951" t="s">
        <v>0</v>
      </c>
    </row>
    <row r="952" spans="1:26" ht="11.4" x14ac:dyDescent="0.2">
      <c r="A952" s="9">
        <v>951</v>
      </c>
      <c r="B952" s="17" t="s">
        <v>1234</v>
      </c>
      <c r="C952" s="17" t="s">
        <v>2594</v>
      </c>
      <c r="D952" s="17" t="s">
        <v>3088</v>
      </c>
      <c r="E952" s="18" t="s">
        <v>3087</v>
      </c>
      <c r="F952" s="19" t="s">
        <v>3086</v>
      </c>
      <c r="G952" s="20">
        <v>220</v>
      </c>
      <c r="H952" s="21">
        <v>12</v>
      </c>
      <c r="I952" s="4">
        <v>21</v>
      </c>
      <c r="J952" s="4">
        <v>0</v>
      </c>
      <c r="K952" s="22" t="s">
        <v>3085</v>
      </c>
      <c r="L952" s="19" t="s">
        <v>5</v>
      </c>
      <c r="M952" s="23">
        <v>19182</v>
      </c>
      <c r="N952" s="24">
        <v>9786175510957</v>
      </c>
      <c r="O952" s="22" t="s">
        <v>3084</v>
      </c>
      <c r="P952" s="25" t="s">
        <v>5413</v>
      </c>
      <c r="Q952" s="25" t="s">
        <v>7557</v>
      </c>
      <c r="R952" s="25" t="s">
        <v>191</v>
      </c>
      <c r="S952" s="25" t="s">
        <v>9433</v>
      </c>
      <c r="T952" s="25" t="s">
        <v>65</v>
      </c>
      <c r="U952" s="21">
        <v>1000</v>
      </c>
      <c r="V952" s="21">
        <v>4901100000</v>
      </c>
      <c r="W952" s="26" t="s">
        <v>5547</v>
      </c>
      <c r="X952" s="27" t="s">
        <v>3083</v>
      </c>
      <c r="Y952" s="27" t="str">
        <f t="shared" si="17"/>
        <v>https://folio.com.ua/books/Das-Schloss</v>
      </c>
      <c r="Z952" t="s">
        <v>0</v>
      </c>
    </row>
    <row r="953" spans="1:26" ht="11.4" x14ac:dyDescent="0.2">
      <c r="A953" s="9">
        <v>952</v>
      </c>
      <c r="B953" s="17" t="s">
        <v>165</v>
      </c>
      <c r="C953" s="17" t="s">
        <v>2480</v>
      </c>
      <c r="D953" s="17" t="s">
        <v>1119</v>
      </c>
      <c r="E953" s="18" t="s">
        <v>3082</v>
      </c>
      <c r="F953" s="19" t="s">
        <v>3082</v>
      </c>
      <c r="G953" s="20">
        <v>390</v>
      </c>
      <c r="H953" s="21">
        <v>8</v>
      </c>
      <c r="I953" s="4">
        <v>205</v>
      </c>
      <c r="J953" s="4">
        <v>0</v>
      </c>
      <c r="K953" s="22" t="s">
        <v>3081</v>
      </c>
      <c r="L953" s="19" t="s">
        <v>5</v>
      </c>
      <c r="M953" s="23">
        <v>19180</v>
      </c>
      <c r="N953" s="24">
        <v>9786175512746</v>
      </c>
      <c r="O953" s="22" t="s">
        <v>9</v>
      </c>
      <c r="P953" s="25" t="s">
        <v>5415</v>
      </c>
      <c r="Q953" s="25" t="s">
        <v>7557</v>
      </c>
      <c r="R953" s="25" t="s">
        <v>31</v>
      </c>
      <c r="S953" s="25" t="s">
        <v>9490</v>
      </c>
      <c r="T953" s="25" t="s">
        <v>5240</v>
      </c>
      <c r="U953" s="21">
        <v>1000</v>
      </c>
      <c r="V953" s="21">
        <v>4901100000</v>
      </c>
      <c r="W953" s="26" t="s">
        <v>3071</v>
      </c>
      <c r="X953" s="27" t="s">
        <v>3080</v>
      </c>
      <c r="Y953" s="27" t="str">
        <f t="shared" si="17"/>
        <v>https://folio.com.ua/books/Marusya-Boguslavka</v>
      </c>
      <c r="Z953" t="s">
        <v>0</v>
      </c>
    </row>
    <row r="954" spans="1:26" ht="11.4" x14ac:dyDescent="0.2">
      <c r="A954" s="9">
        <v>953</v>
      </c>
      <c r="B954" s="17" t="s">
        <v>1234</v>
      </c>
      <c r="C954" s="17" t="s">
        <v>1209</v>
      </c>
      <c r="D954" s="17" t="s">
        <v>166</v>
      </c>
      <c r="E954" s="18" t="s">
        <v>3077</v>
      </c>
      <c r="F954" s="19" t="s">
        <v>3077</v>
      </c>
      <c r="G954" s="20">
        <v>680</v>
      </c>
      <c r="H954" s="21">
        <v>6</v>
      </c>
      <c r="I954" s="4">
        <v>353</v>
      </c>
      <c r="J954" s="4">
        <v>0</v>
      </c>
      <c r="K954" s="22" t="s">
        <v>3076</v>
      </c>
      <c r="L954" s="19" t="s">
        <v>5</v>
      </c>
      <c r="M954" s="23">
        <v>19176</v>
      </c>
      <c r="N954" s="24">
        <v>9786175512739</v>
      </c>
      <c r="O954" s="22" t="s">
        <v>9</v>
      </c>
      <c r="P954" s="25" t="s">
        <v>7749</v>
      </c>
      <c r="Q954" s="25" t="s">
        <v>7557</v>
      </c>
      <c r="R954" s="25" t="s">
        <v>1208</v>
      </c>
      <c r="S954" s="25" t="s">
        <v>9545</v>
      </c>
      <c r="T954" s="25" t="s">
        <v>2</v>
      </c>
      <c r="U954" s="21">
        <v>1000</v>
      </c>
      <c r="V954" s="21">
        <v>4901100000</v>
      </c>
      <c r="W954" s="26" t="s">
        <v>3071</v>
      </c>
      <c r="X954" s="27" t="s">
        <v>3075</v>
      </c>
      <c r="Y954" s="27" t="str">
        <f t="shared" si="17"/>
        <v>https://folio.com.ua/books/Chumni-nochi</v>
      </c>
      <c r="Z954" t="s">
        <v>0</v>
      </c>
    </row>
    <row r="955" spans="1:26" ht="11.4" x14ac:dyDescent="0.2">
      <c r="A955" s="9">
        <v>954</v>
      </c>
      <c r="B955" s="17" t="s">
        <v>338</v>
      </c>
      <c r="C955" s="17" t="s">
        <v>1209</v>
      </c>
      <c r="D955" s="17" t="s">
        <v>3074</v>
      </c>
      <c r="E955" s="18" t="s">
        <v>3073</v>
      </c>
      <c r="F955" s="19" t="s">
        <v>3073</v>
      </c>
      <c r="G955" s="20">
        <v>660</v>
      </c>
      <c r="H955" s="21">
        <v>6</v>
      </c>
      <c r="I955" s="4">
        <v>86</v>
      </c>
      <c r="J955" s="4">
        <v>0</v>
      </c>
      <c r="K955" s="22" t="s">
        <v>3072</v>
      </c>
      <c r="L955" s="19" t="s">
        <v>5</v>
      </c>
      <c r="M955" s="23">
        <v>19175</v>
      </c>
      <c r="N955" s="24">
        <v>9786175512432</v>
      </c>
      <c r="O955" s="22" t="s">
        <v>9</v>
      </c>
      <c r="P955" s="25" t="s">
        <v>9491</v>
      </c>
      <c r="Q955" s="25" t="s">
        <v>7557</v>
      </c>
      <c r="R955" s="25" t="s">
        <v>1208</v>
      </c>
      <c r="S955" s="25" t="s">
        <v>8810</v>
      </c>
      <c r="T955" s="25" t="s">
        <v>2</v>
      </c>
      <c r="U955" s="21">
        <v>1000</v>
      </c>
      <c r="V955" s="21">
        <v>4901100000</v>
      </c>
      <c r="W955" s="26" t="s">
        <v>3071</v>
      </c>
      <c r="X955" s="27" t="s">
        <v>3070</v>
      </c>
      <c r="Y955" s="27" t="str">
        <f t="shared" si="17"/>
        <v>https://folio.com.ua/books/Cvinger</v>
      </c>
      <c r="Z955" t="s">
        <v>0</v>
      </c>
    </row>
    <row r="956" spans="1:26" ht="11.4" x14ac:dyDescent="0.2">
      <c r="A956" s="9">
        <v>955</v>
      </c>
      <c r="B956" s="17" t="s">
        <v>103</v>
      </c>
      <c r="C956" s="17" t="s">
        <v>2145</v>
      </c>
      <c r="D956" s="17" t="s">
        <v>2784</v>
      </c>
      <c r="E956" s="18" t="s">
        <v>3069</v>
      </c>
      <c r="F956" s="19" t="s">
        <v>3069</v>
      </c>
      <c r="G956" s="20">
        <v>180</v>
      </c>
      <c r="H956" s="21">
        <v>10</v>
      </c>
      <c r="I956" s="4">
        <v>220</v>
      </c>
      <c r="J956" s="4">
        <v>0</v>
      </c>
      <c r="K956" s="22" t="s">
        <v>3068</v>
      </c>
      <c r="L956" s="19" t="s">
        <v>5</v>
      </c>
      <c r="M956" s="23">
        <v>19174</v>
      </c>
      <c r="N956" s="24">
        <v>9786175512562</v>
      </c>
      <c r="O956" s="22" t="s">
        <v>9</v>
      </c>
      <c r="P956" s="25" t="s">
        <v>5176</v>
      </c>
      <c r="Q956" s="25" t="s">
        <v>7557</v>
      </c>
      <c r="R956" s="25" t="s">
        <v>191</v>
      </c>
      <c r="S956" s="25" t="s">
        <v>8731</v>
      </c>
      <c r="T956" s="25" t="s">
        <v>2</v>
      </c>
      <c r="U956" s="21">
        <v>1000</v>
      </c>
      <c r="V956" s="21">
        <v>4901100000</v>
      </c>
      <c r="W956" s="26" t="s">
        <v>3064</v>
      </c>
      <c r="X956" s="27" t="s">
        <v>3067</v>
      </c>
      <c r="Y956" s="27" t="str">
        <f t="shared" si="17"/>
        <v>https://folio.com.ua/books/Simon</v>
      </c>
      <c r="Z956" t="s">
        <v>0</v>
      </c>
    </row>
    <row r="957" spans="1:26" ht="11.4" x14ac:dyDescent="0.2">
      <c r="A957" s="9">
        <v>956</v>
      </c>
      <c r="B957" s="17" t="s">
        <v>71</v>
      </c>
      <c r="C957" s="17" t="s">
        <v>2267</v>
      </c>
      <c r="D957" s="17" t="s">
        <v>1235</v>
      </c>
      <c r="E957" s="18" t="s">
        <v>3066</v>
      </c>
      <c r="F957" s="19" t="s">
        <v>3066</v>
      </c>
      <c r="G957" s="20">
        <v>240</v>
      </c>
      <c r="H957" s="21">
        <v>10</v>
      </c>
      <c r="I957" s="4">
        <v>307</v>
      </c>
      <c r="J957" s="4">
        <v>0</v>
      </c>
      <c r="K957" s="22" t="s">
        <v>3065</v>
      </c>
      <c r="L957" s="19" t="s">
        <v>5</v>
      </c>
      <c r="M957" s="23">
        <v>19173</v>
      </c>
      <c r="N957" s="24">
        <v>9789660390249</v>
      </c>
      <c r="O957" s="22" t="s">
        <v>9</v>
      </c>
      <c r="P957" s="25" t="s">
        <v>5166</v>
      </c>
      <c r="Q957" s="25" t="s">
        <v>7557</v>
      </c>
      <c r="R957" s="25" t="s">
        <v>31</v>
      </c>
      <c r="S957" s="25" t="s">
        <v>9505</v>
      </c>
      <c r="T957" s="25" t="s">
        <v>2</v>
      </c>
      <c r="U957" s="21">
        <v>1000</v>
      </c>
      <c r="V957" s="21">
        <v>4901100000</v>
      </c>
      <c r="W957" s="26" t="s">
        <v>3064</v>
      </c>
      <c r="X957" s="27" t="s">
        <v>3063</v>
      </c>
      <c r="Y957" s="27" t="str">
        <f t="shared" si="17"/>
        <v>https://folio.com.ua/books/Galicka-saga-Velika-viyna</v>
      </c>
      <c r="Z957" t="s">
        <v>0</v>
      </c>
    </row>
    <row r="958" spans="1:26" ht="11.4" x14ac:dyDescent="0.2">
      <c r="A958" s="9">
        <v>957</v>
      </c>
      <c r="B958" s="17" t="s">
        <v>103</v>
      </c>
      <c r="C958" s="17" t="s">
        <v>1712</v>
      </c>
      <c r="D958" s="17" t="s">
        <v>3062</v>
      </c>
      <c r="E958" s="18" t="s">
        <v>3061</v>
      </c>
      <c r="F958" s="19" t="s">
        <v>3061</v>
      </c>
      <c r="G958" s="20">
        <v>460</v>
      </c>
      <c r="H958" s="21">
        <v>12</v>
      </c>
      <c r="I958" s="4">
        <v>216</v>
      </c>
      <c r="J958" s="4">
        <v>0</v>
      </c>
      <c r="K958" s="22" t="s">
        <v>3060</v>
      </c>
      <c r="L958" s="19" t="s">
        <v>5</v>
      </c>
      <c r="M958" s="23">
        <v>19161</v>
      </c>
      <c r="N958" s="24">
        <v>9789660390720</v>
      </c>
      <c r="O958" s="22" t="s">
        <v>9</v>
      </c>
      <c r="P958" s="25" t="s">
        <v>5405</v>
      </c>
      <c r="Q958" s="25" t="s">
        <v>7557</v>
      </c>
      <c r="R958" s="25" t="s">
        <v>145</v>
      </c>
      <c r="S958" s="25" t="s">
        <v>8629</v>
      </c>
      <c r="T958" s="25" t="s">
        <v>2</v>
      </c>
      <c r="U958" s="21">
        <v>1000</v>
      </c>
      <c r="V958" s="21">
        <v>4901100000</v>
      </c>
      <c r="W958" s="26" t="s">
        <v>3054</v>
      </c>
      <c r="X958" s="27" t="s">
        <v>3059</v>
      </c>
      <c r="Y958" s="27" t="str">
        <f t="shared" si="17"/>
        <v>https://folio.com.ua/books/Istoriya-povsyakdennya-Kiyiv-Pochatok-HH-stolittya</v>
      </c>
      <c r="Z958" t="s">
        <v>0</v>
      </c>
    </row>
    <row r="959" spans="1:26" ht="11.4" x14ac:dyDescent="0.2">
      <c r="A959" s="9">
        <v>958</v>
      </c>
      <c r="B959" s="17" t="s">
        <v>165</v>
      </c>
      <c r="C959" s="17" t="s">
        <v>2480</v>
      </c>
      <c r="D959" s="17" t="s">
        <v>2975</v>
      </c>
      <c r="E959" s="18" t="s">
        <v>3058</v>
      </c>
      <c r="F959" s="19" t="s">
        <v>3058</v>
      </c>
      <c r="G959" s="20">
        <v>390</v>
      </c>
      <c r="H959" s="21">
        <v>10</v>
      </c>
      <c r="I959" s="4">
        <v>330</v>
      </c>
      <c r="J959" s="4">
        <v>0</v>
      </c>
      <c r="K959" s="22" t="s">
        <v>3057</v>
      </c>
      <c r="L959" s="19" t="s">
        <v>5</v>
      </c>
      <c r="M959" s="23">
        <v>19160</v>
      </c>
      <c r="N959" s="24">
        <v>9789660396050</v>
      </c>
      <c r="O959" s="22" t="s">
        <v>9</v>
      </c>
      <c r="P959" s="25" t="s">
        <v>7567</v>
      </c>
      <c r="Q959" s="25" t="s">
        <v>7557</v>
      </c>
      <c r="R959" s="25" t="s">
        <v>191</v>
      </c>
      <c r="S959" s="25" t="s">
        <v>8880</v>
      </c>
      <c r="T959" s="25" t="s">
        <v>5240</v>
      </c>
      <c r="U959" s="21">
        <v>1000</v>
      </c>
      <c r="V959" s="21">
        <v>4901100000</v>
      </c>
      <c r="W959" s="26" t="s">
        <v>3054</v>
      </c>
      <c r="X959" s="27" t="s">
        <v>3056</v>
      </c>
      <c r="Y959" s="27" t="str">
        <f t="shared" si="17"/>
        <v>https://folio.com.ua/books/Apostol-cherni</v>
      </c>
      <c r="Z959" t="s">
        <v>0</v>
      </c>
    </row>
    <row r="960" spans="1:26" ht="11.4" x14ac:dyDescent="0.2">
      <c r="A960" s="9">
        <v>959</v>
      </c>
      <c r="B960" s="17" t="s">
        <v>922</v>
      </c>
      <c r="C960" s="17" t="s">
        <v>2440</v>
      </c>
      <c r="D960" s="17" t="s">
        <v>2439</v>
      </c>
      <c r="E960" s="18" t="s">
        <v>3053</v>
      </c>
      <c r="F960" s="19" t="s">
        <v>3053</v>
      </c>
      <c r="G960" s="20">
        <v>210</v>
      </c>
      <c r="H960" s="21">
        <v>20</v>
      </c>
      <c r="I960" s="4">
        <v>278</v>
      </c>
      <c r="J960" s="4">
        <v>0</v>
      </c>
      <c r="K960" s="22" t="s">
        <v>3052</v>
      </c>
      <c r="L960" s="19" t="s">
        <v>5</v>
      </c>
      <c r="M960" s="23">
        <v>19150</v>
      </c>
      <c r="N960" s="24">
        <v>9786175510315</v>
      </c>
      <c r="O960" s="22" t="s">
        <v>9</v>
      </c>
      <c r="P960" s="25" t="s">
        <v>5177</v>
      </c>
      <c r="Q960" s="25" t="s">
        <v>7557</v>
      </c>
      <c r="R960" s="25" t="s">
        <v>145</v>
      </c>
      <c r="S960" s="25" t="s">
        <v>8712</v>
      </c>
      <c r="T960" s="25" t="s">
        <v>5240</v>
      </c>
      <c r="U960" s="21">
        <v>1000</v>
      </c>
      <c r="V960" s="21">
        <v>4901100000</v>
      </c>
      <c r="W960" s="26" t="s">
        <v>3038</v>
      </c>
      <c r="X960" s="27" t="s">
        <v>3051</v>
      </c>
      <c r="Y960" s="27" t="str">
        <f t="shared" si="17"/>
        <v>https://folio.com.ua/books/Kniga-receptiv-Tarasa-Adamovicha</v>
      </c>
      <c r="Z960" t="s">
        <v>0</v>
      </c>
    </row>
    <row r="961" spans="1:26" ht="11.4" x14ac:dyDescent="0.2">
      <c r="A961" s="9">
        <v>960</v>
      </c>
      <c r="B961" s="17" t="s">
        <v>469</v>
      </c>
      <c r="C961" s="17" t="s">
        <v>2480</v>
      </c>
      <c r="D961" s="17" t="s">
        <v>3044</v>
      </c>
      <c r="E961" s="18" t="s">
        <v>3050</v>
      </c>
      <c r="F961" s="19" t="s">
        <v>3050</v>
      </c>
      <c r="G961" s="20">
        <v>245</v>
      </c>
      <c r="H961" s="21">
        <v>12</v>
      </c>
      <c r="I961" s="4">
        <v>345</v>
      </c>
      <c r="J961" s="4">
        <v>0</v>
      </c>
      <c r="K961" s="22" t="s">
        <v>3049</v>
      </c>
      <c r="L961" s="19" t="s">
        <v>5</v>
      </c>
      <c r="M961" s="23">
        <v>19149</v>
      </c>
      <c r="N961" s="24">
        <v>9786175512029</v>
      </c>
      <c r="O961" s="22" t="s">
        <v>9</v>
      </c>
      <c r="P961" s="25" t="s">
        <v>5166</v>
      </c>
      <c r="Q961" s="25" t="s">
        <v>7557</v>
      </c>
      <c r="R961" s="25" t="s">
        <v>31</v>
      </c>
      <c r="S961" s="25" t="s">
        <v>8712</v>
      </c>
      <c r="T961" s="25" t="s">
        <v>5240</v>
      </c>
      <c r="U961" s="21">
        <v>1000</v>
      </c>
      <c r="V961" s="21">
        <v>4901100000</v>
      </c>
      <c r="W961" s="26" t="s">
        <v>3038</v>
      </c>
      <c r="X961" s="27" t="s">
        <v>3048</v>
      </c>
      <c r="Y961" s="27" t="str">
        <f t="shared" si="17"/>
        <v>https://folio.com.ua/books/Ukrayinske-pismenstvo-XIX-storichchya</v>
      </c>
      <c r="Z961" t="s">
        <v>0</v>
      </c>
    </row>
    <row r="962" spans="1:26" ht="11.4" x14ac:dyDescent="0.2">
      <c r="A962" s="9">
        <v>961</v>
      </c>
      <c r="B962" s="17" t="s">
        <v>469</v>
      </c>
      <c r="C962" s="17" t="s">
        <v>2480</v>
      </c>
      <c r="D962" s="17" t="s">
        <v>3044</v>
      </c>
      <c r="E962" s="18" t="s">
        <v>3047</v>
      </c>
      <c r="F962" s="19" t="s">
        <v>3047</v>
      </c>
      <c r="G962" s="20">
        <v>225</v>
      </c>
      <c r="H962" s="21">
        <v>14</v>
      </c>
      <c r="I962" s="4">
        <v>329</v>
      </c>
      <c r="J962" s="4">
        <v>0</v>
      </c>
      <c r="K962" s="22" t="s">
        <v>3046</v>
      </c>
      <c r="L962" s="19" t="s">
        <v>5</v>
      </c>
      <c r="M962" s="23">
        <v>19148</v>
      </c>
      <c r="N962" s="24">
        <v>9786175512098</v>
      </c>
      <c r="O962" s="22" t="s">
        <v>9</v>
      </c>
      <c r="P962" s="25" t="s">
        <v>5412</v>
      </c>
      <c r="Q962" s="25" t="s">
        <v>7557</v>
      </c>
      <c r="R962" s="25" t="s">
        <v>31</v>
      </c>
      <c r="S962" s="25" t="s">
        <v>8990</v>
      </c>
      <c r="T962" s="25" t="s">
        <v>5240</v>
      </c>
      <c r="U962" s="21">
        <v>1000</v>
      </c>
      <c r="V962" s="21">
        <v>4901100000</v>
      </c>
      <c r="W962" s="26" t="s">
        <v>3038</v>
      </c>
      <c r="X962" s="27" t="s">
        <v>3045</v>
      </c>
      <c r="Y962" s="27" t="str">
        <f t="shared" si="17"/>
        <v>https://folio.com.ua/books/Ukrayinske-pismenstvo-HH-storichchya-Vid-Kulisha-do-Vinnichenka</v>
      </c>
      <c r="Z962" t="s">
        <v>0</v>
      </c>
    </row>
    <row r="963" spans="1:26" ht="11.4" x14ac:dyDescent="0.2">
      <c r="A963" s="9">
        <v>962</v>
      </c>
      <c r="B963" s="17" t="s">
        <v>469</v>
      </c>
      <c r="C963" s="17" t="s">
        <v>2480</v>
      </c>
      <c r="D963" s="17" t="s">
        <v>3044</v>
      </c>
      <c r="E963" s="18" t="s">
        <v>3043</v>
      </c>
      <c r="F963" s="19" t="s">
        <v>3043</v>
      </c>
      <c r="G963" s="20">
        <v>210</v>
      </c>
      <c r="H963" s="21">
        <v>20</v>
      </c>
      <c r="I963" s="4">
        <v>357</v>
      </c>
      <c r="J963" s="4">
        <v>0</v>
      </c>
      <c r="K963" s="22" t="s">
        <v>3042</v>
      </c>
      <c r="L963" s="19" t="s">
        <v>5</v>
      </c>
      <c r="M963" s="23">
        <v>19147</v>
      </c>
      <c r="N963" s="24">
        <v>9786175512081</v>
      </c>
      <c r="O963" s="22" t="s">
        <v>9</v>
      </c>
      <c r="P963" s="25" t="s">
        <v>5176</v>
      </c>
      <c r="Q963" s="25" t="s">
        <v>7557</v>
      </c>
      <c r="R963" s="25" t="s">
        <v>31</v>
      </c>
      <c r="S963" s="25" t="s">
        <v>8798</v>
      </c>
      <c r="T963" s="25" t="s">
        <v>5240</v>
      </c>
      <c r="U963" s="21">
        <v>1000</v>
      </c>
      <c r="V963" s="21">
        <v>4901100000</v>
      </c>
      <c r="W963" s="26" t="s">
        <v>3038</v>
      </c>
      <c r="X963" s="27" t="s">
        <v>3041</v>
      </c>
      <c r="Y963" s="27" t="str">
        <f t="shared" si="17"/>
        <v>https://folio.com.ua/books/Ukrayinske-pismenstvo-HH-storichchya-Franko-Do-dzherel</v>
      </c>
      <c r="Z963" t="s">
        <v>0</v>
      </c>
    </row>
    <row r="964" spans="1:26" ht="11.4" x14ac:dyDescent="0.2">
      <c r="A964" s="9">
        <v>963</v>
      </c>
      <c r="B964" s="17" t="s">
        <v>1234</v>
      </c>
      <c r="C964" s="17" t="s">
        <v>1136</v>
      </c>
      <c r="D964" s="17" t="s">
        <v>2171</v>
      </c>
      <c r="E964" s="18" t="s">
        <v>9723</v>
      </c>
      <c r="F964" s="19" t="s">
        <v>9723</v>
      </c>
      <c r="G964" s="20">
        <v>230</v>
      </c>
      <c r="H964" s="21">
        <v>20</v>
      </c>
      <c r="I964" s="4">
        <v>180</v>
      </c>
      <c r="J964" s="4">
        <v>0</v>
      </c>
      <c r="K964" s="22" t="s">
        <v>9724</v>
      </c>
      <c r="L964" s="19" t="s">
        <v>5</v>
      </c>
      <c r="M964" s="23">
        <v>19146</v>
      </c>
      <c r="N964" s="24">
        <v>9789660399730</v>
      </c>
      <c r="O964" s="22" t="s">
        <v>9</v>
      </c>
      <c r="P964" s="25" t="s">
        <v>5186</v>
      </c>
      <c r="Q964" s="25" t="s">
        <v>7557</v>
      </c>
      <c r="R964" s="25" t="s">
        <v>191</v>
      </c>
      <c r="S964" s="25" t="s">
        <v>9036</v>
      </c>
      <c r="T964" s="25" t="s">
        <v>5240</v>
      </c>
      <c r="U964" s="21">
        <v>1000</v>
      </c>
      <c r="V964" s="21">
        <v>4901100000</v>
      </c>
      <c r="W964" s="21" t="s">
        <v>3038</v>
      </c>
      <c r="X964" s="27" t="s">
        <v>27</v>
      </c>
      <c r="Y964" s="27" t="str">
        <f t="shared" si="17"/>
        <v>https://folio.com.ua/</v>
      </c>
    </row>
    <row r="965" spans="1:26" ht="11.4" x14ac:dyDescent="0.2">
      <c r="A965" s="9">
        <v>964</v>
      </c>
      <c r="B965" s="17" t="s">
        <v>469</v>
      </c>
      <c r="C965" s="17" t="s">
        <v>2480</v>
      </c>
      <c r="D965" s="17" t="s">
        <v>3013</v>
      </c>
      <c r="E965" s="18" t="s">
        <v>3040</v>
      </c>
      <c r="F965" s="19" t="s">
        <v>3040</v>
      </c>
      <c r="G965" s="20">
        <v>210</v>
      </c>
      <c r="H965" s="21">
        <v>16</v>
      </c>
      <c r="I965" s="4">
        <v>166</v>
      </c>
      <c r="J965" s="4">
        <v>0</v>
      </c>
      <c r="K965" s="22" t="s">
        <v>3039</v>
      </c>
      <c r="L965" s="19" t="s">
        <v>5</v>
      </c>
      <c r="M965" s="23">
        <v>19145</v>
      </c>
      <c r="N965" s="24">
        <v>9789660398108</v>
      </c>
      <c r="O965" s="22" t="s">
        <v>9</v>
      </c>
      <c r="P965" s="25" t="s">
        <v>5403</v>
      </c>
      <c r="Q965" s="25" t="s">
        <v>7557</v>
      </c>
      <c r="R965" s="25" t="s">
        <v>31</v>
      </c>
      <c r="S965" s="25" t="s">
        <v>5186</v>
      </c>
      <c r="T965" s="25" t="s">
        <v>5240</v>
      </c>
      <c r="U965" s="21">
        <v>1000</v>
      </c>
      <c r="V965" s="21">
        <v>4901100000</v>
      </c>
      <c r="W965" s="26" t="s">
        <v>3038</v>
      </c>
      <c r="X965" s="27" t="s">
        <v>3037</v>
      </c>
      <c r="Y965" s="27" t="str">
        <f t="shared" si="17"/>
        <v>https://folio.com.ua/books/Otaman-Zeleniy</v>
      </c>
      <c r="Z965" t="s">
        <v>0</v>
      </c>
    </row>
    <row r="966" spans="1:26" ht="11.4" x14ac:dyDescent="0.2">
      <c r="A966" s="9">
        <v>965</v>
      </c>
      <c r="B966" s="17" t="s">
        <v>2991</v>
      </c>
      <c r="C966" s="17" t="s">
        <v>2594</v>
      </c>
      <c r="D966" s="17" t="s">
        <v>2990</v>
      </c>
      <c r="E966" s="18" t="s">
        <v>7638</v>
      </c>
      <c r="F966" s="19" t="s">
        <v>7639</v>
      </c>
      <c r="G966" s="20">
        <v>190</v>
      </c>
      <c r="H966" s="21">
        <v>20</v>
      </c>
      <c r="I966" s="4">
        <v>157</v>
      </c>
      <c r="J966" s="4">
        <v>0</v>
      </c>
      <c r="K966" s="22" t="s">
        <v>7640</v>
      </c>
      <c r="L966" s="19" t="s">
        <v>5</v>
      </c>
      <c r="M966" s="23">
        <v>19141</v>
      </c>
      <c r="N966" s="24">
        <v>9789660398146</v>
      </c>
      <c r="O966" s="22" t="s">
        <v>1202</v>
      </c>
      <c r="P966" s="25" t="s">
        <v>5186</v>
      </c>
      <c r="Q966" s="25" t="s">
        <v>7557</v>
      </c>
      <c r="R966" s="25" t="s">
        <v>191</v>
      </c>
      <c r="S966" s="25" t="s">
        <v>5409</v>
      </c>
      <c r="T966" s="25" t="s">
        <v>65</v>
      </c>
      <c r="U966" s="21">
        <v>1000</v>
      </c>
      <c r="V966" s="21">
        <v>4901100000</v>
      </c>
      <c r="W966" s="26" t="s">
        <v>2805</v>
      </c>
      <c r="X966" s="27" t="s">
        <v>27</v>
      </c>
      <c r="Y966" s="27" t="str">
        <f t="shared" si="17"/>
        <v>https://folio.com.ua/</v>
      </c>
      <c r="Z966" t="s">
        <v>0</v>
      </c>
    </row>
    <row r="967" spans="1:26" ht="11.4" x14ac:dyDescent="0.2">
      <c r="A967" s="9">
        <v>966</v>
      </c>
      <c r="B967" s="17" t="s">
        <v>1234</v>
      </c>
      <c r="C967" s="17" t="s">
        <v>2594</v>
      </c>
      <c r="D967" s="17" t="s">
        <v>3035</v>
      </c>
      <c r="E967" s="18" t="s">
        <v>3034</v>
      </c>
      <c r="F967" s="19" t="s">
        <v>3033</v>
      </c>
      <c r="G967" s="20">
        <v>220</v>
      </c>
      <c r="H967" s="21">
        <v>12</v>
      </c>
      <c r="I967" s="4">
        <v>28</v>
      </c>
      <c r="J967" s="4">
        <v>0</v>
      </c>
      <c r="K967" s="22" t="s">
        <v>3032</v>
      </c>
      <c r="L967" s="19" t="s">
        <v>5</v>
      </c>
      <c r="M967" s="23">
        <v>19140</v>
      </c>
      <c r="N967" s="24">
        <v>9789660397675</v>
      </c>
      <c r="O967" s="22" t="s">
        <v>1202</v>
      </c>
      <c r="P967" s="25" t="s">
        <v>5403</v>
      </c>
      <c r="Q967" s="25" t="s">
        <v>7557</v>
      </c>
      <c r="R967" s="25" t="s">
        <v>191</v>
      </c>
      <c r="S967" s="25" t="s">
        <v>8993</v>
      </c>
      <c r="T967" s="25" t="s">
        <v>65</v>
      </c>
      <c r="U967" s="21">
        <v>1000</v>
      </c>
      <c r="V967" s="21">
        <v>4901100000</v>
      </c>
      <c r="W967" s="26" t="s">
        <v>5547</v>
      </c>
      <c r="X967" s="27" t="s">
        <v>3031</v>
      </c>
      <c r="Y967" s="27" t="str">
        <f t="shared" si="17"/>
        <v>https://folio.com.ua/books/A-Little-Princess</v>
      </c>
      <c r="Z967" t="s">
        <v>0</v>
      </c>
    </row>
    <row r="968" spans="1:26" ht="11.4" x14ac:dyDescent="0.2">
      <c r="A968" s="9">
        <v>967</v>
      </c>
      <c r="B968" s="17" t="s">
        <v>103</v>
      </c>
      <c r="C968" s="17" t="s">
        <v>634</v>
      </c>
      <c r="D968" s="17" t="s">
        <v>3030</v>
      </c>
      <c r="E968" s="18" t="s">
        <v>3029</v>
      </c>
      <c r="F968" s="19" t="s">
        <v>3029</v>
      </c>
      <c r="G968" s="20">
        <v>230</v>
      </c>
      <c r="H968" s="21">
        <v>10</v>
      </c>
      <c r="I968" s="4">
        <v>262</v>
      </c>
      <c r="J968" s="4">
        <v>0</v>
      </c>
      <c r="K968" s="22" t="s">
        <v>3028</v>
      </c>
      <c r="L968" s="19" t="s">
        <v>5</v>
      </c>
      <c r="M968" s="23">
        <v>19138</v>
      </c>
      <c r="N968" s="24">
        <v>9786175511916</v>
      </c>
      <c r="O968" s="22" t="s">
        <v>9</v>
      </c>
      <c r="P968" s="25" t="s">
        <v>5413</v>
      </c>
      <c r="Q968" s="25" t="s">
        <v>7557</v>
      </c>
      <c r="R968" s="25" t="s">
        <v>31</v>
      </c>
      <c r="S968" s="25" t="s">
        <v>8306</v>
      </c>
      <c r="T968" s="25" t="s">
        <v>65</v>
      </c>
      <c r="U968" s="21">
        <v>1000</v>
      </c>
      <c r="V968" s="21">
        <v>4901100000</v>
      </c>
      <c r="W968" s="26" t="s">
        <v>2805</v>
      </c>
      <c r="X968" s="27" t="s">
        <v>3027</v>
      </c>
      <c r="Y968" s="27" t="str">
        <f t="shared" si="17"/>
        <v>https://folio.com.ua/books/Chomu-Ukrayina-peremozhe-Rozziyu</v>
      </c>
      <c r="Z968" t="s">
        <v>0</v>
      </c>
    </row>
    <row r="969" spans="1:26" ht="11.4" x14ac:dyDescent="0.2">
      <c r="A969" s="9">
        <v>968</v>
      </c>
      <c r="B969" s="17" t="s">
        <v>165</v>
      </c>
      <c r="C969" s="17" t="s">
        <v>2480</v>
      </c>
      <c r="D969" s="17" t="s">
        <v>3026</v>
      </c>
      <c r="E969" s="18" t="s">
        <v>3025</v>
      </c>
      <c r="F969" s="19" t="s">
        <v>3025</v>
      </c>
      <c r="G969" s="20">
        <v>240</v>
      </c>
      <c r="H969" s="21">
        <v>16</v>
      </c>
      <c r="I969" s="4">
        <v>346</v>
      </c>
      <c r="J969" s="4">
        <v>0</v>
      </c>
      <c r="K969" s="22" t="s">
        <v>3024</v>
      </c>
      <c r="L969" s="19" t="s">
        <v>5</v>
      </c>
      <c r="M969" s="23">
        <v>19137</v>
      </c>
      <c r="N969" s="24">
        <v>9786175512500</v>
      </c>
      <c r="O969" s="22" t="s">
        <v>9</v>
      </c>
      <c r="P969" s="25" t="s">
        <v>5405</v>
      </c>
      <c r="Q969" s="25" t="s">
        <v>7557</v>
      </c>
      <c r="R969" s="25" t="s">
        <v>31</v>
      </c>
      <c r="S969" s="25" t="s">
        <v>8709</v>
      </c>
      <c r="T969" s="25" t="s">
        <v>5240</v>
      </c>
      <c r="U969" s="21">
        <v>1000</v>
      </c>
      <c r="V969" s="21">
        <v>4901100000</v>
      </c>
      <c r="W969" s="26" t="s">
        <v>2805</v>
      </c>
      <c r="X969" s="27" t="s">
        <v>3023</v>
      </c>
      <c r="Y969" s="27" t="str">
        <f t="shared" si="17"/>
        <v>https://folio.com.ua/books/Romani-Kulisha</v>
      </c>
      <c r="Z969" t="s">
        <v>0</v>
      </c>
    </row>
    <row r="970" spans="1:26" ht="11.4" x14ac:dyDescent="0.2">
      <c r="A970" s="9">
        <v>969</v>
      </c>
      <c r="B970" s="17" t="s">
        <v>1234</v>
      </c>
      <c r="C970" s="17" t="s">
        <v>1136</v>
      </c>
      <c r="D970" s="17" t="s">
        <v>2171</v>
      </c>
      <c r="E970" s="18" t="s">
        <v>3022</v>
      </c>
      <c r="F970" s="19" t="s">
        <v>3022</v>
      </c>
      <c r="G970" s="20">
        <v>260</v>
      </c>
      <c r="H970" s="21">
        <v>20</v>
      </c>
      <c r="I970" s="4">
        <v>168</v>
      </c>
      <c r="J970" s="4">
        <v>0</v>
      </c>
      <c r="K970" s="22" t="s">
        <v>3021</v>
      </c>
      <c r="L970" s="19" t="s">
        <v>5</v>
      </c>
      <c r="M970" s="23">
        <v>19136</v>
      </c>
      <c r="N970" s="24">
        <v>9789660394193</v>
      </c>
      <c r="O970" s="22" t="s">
        <v>9</v>
      </c>
      <c r="P970" s="25" t="s">
        <v>5186</v>
      </c>
      <c r="Q970" s="25" t="s">
        <v>7557</v>
      </c>
      <c r="R970" s="25" t="s">
        <v>191</v>
      </c>
      <c r="S970" s="25" t="s">
        <v>9036</v>
      </c>
      <c r="T970" s="25" t="s">
        <v>5240</v>
      </c>
      <c r="U970" s="21">
        <v>1000</v>
      </c>
      <c r="V970" s="21">
        <v>4901100000</v>
      </c>
      <c r="W970" s="26" t="s">
        <v>2805</v>
      </c>
      <c r="X970" s="27" t="s">
        <v>3020</v>
      </c>
      <c r="Y970" s="27" t="str">
        <f t="shared" si="17"/>
        <v>https://folio.com.ua/books/Tragediya-Troyandovoyi-aleyi-Ievreyski-istoriyi</v>
      </c>
      <c r="Z970" t="s">
        <v>0</v>
      </c>
    </row>
    <row r="971" spans="1:26" ht="11.4" x14ac:dyDescent="0.2">
      <c r="A971" s="9">
        <v>970</v>
      </c>
      <c r="B971" s="17" t="s">
        <v>1353</v>
      </c>
      <c r="C971" s="17" t="s">
        <v>2881</v>
      </c>
      <c r="D971" s="17" t="s">
        <v>3019</v>
      </c>
      <c r="E971" s="18" t="s">
        <v>3018</v>
      </c>
      <c r="F971" s="19" t="s">
        <v>3017</v>
      </c>
      <c r="G971" s="20">
        <v>370</v>
      </c>
      <c r="H971" s="21">
        <v>14</v>
      </c>
      <c r="I971" s="4">
        <v>113</v>
      </c>
      <c r="J971" s="4">
        <v>0</v>
      </c>
      <c r="K971" s="22" t="s">
        <v>3016</v>
      </c>
      <c r="L971" s="19" t="s">
        <v>5</v>
      </c>
      <c r="M971" s="23">
        <v>19134</v>
      </c>
      <c r="N971" s="24">
        <v>9786175512975</v>
      </c>
      <c r="O971" s="22" t="s">
        <v>1202</v>
      </c>
      <c r="P971" s="25" t="s">
        <v>5403</v>
      </c>
      <c r="Q971" s="25" t="s">
        <v>7557</v>
      </c>
      <c r="R971" s="25" t="s">
        <v>191</v>
      </c>
      <c r="S971" s="25" t="s">
        <v>9433</v>
      </c>
      <c r="T971" s="25" t="s">
        <v>2</v>
      </c>
      <c r="U971" s="21">
        <v>500</v>
      </c>
      <c r="V971" s="21">
        <v>4901100000</v>
      </c>
      <c r="W971" s="26" t="s">
        <v>3006</v>
      </c>
      <c r="X971" s="27" t="s">
        <v>3015</v>
      </c>
      <c r="Y971" s="27" t="str">
        <f t="shared" si="17"/>
        <v>https://folio.com.ua/books/Journey-to-the-Beyond-Mariupol</v>
      </c>
      <c r="Z971" t="s">
        <v>0</v>
      </c>
    </row>
    <row r="972" spans="1:26" ht="11.4" x14ac:dyDescent="0.2">
      <c r="A972" s="9">
        <v>971</v>
      </c>
      <c r="B972" s="17" t="s">
        <v>1563</v>
      </c>
      <c r="C972" s="17" t="s">
        <v>2581</v>
      </c>
      <c r="D972" s="17" t="s">
        <v>3014</v>
      </c>
      <c r="E972" s="18" t="s">
        <v>9725</v>
      </c>
      <c r="F972" s="19" t="s">
        <v>9725</v>
      </c>
      <c r="G972" s="20">
        <v>245</v>
      </c>
      <c r="H972" s="21">
        <v>16</v>
      </c>
      <c r="I972" s="4">
        <v>863</v>
      </c>
      <c r="J972" s="4">
        <v>0</v>
      </c>
      <c r="K972" s="22" t="s">
        <v>9726</v>
      </c>
      <c r="L972" s="19" t="s">
        <v>5</v>
      </c>
      <c r="M972" s="23">
        <v>19131</v>
      </c>
      <c r="N972" s="24">
        <v>9789660399990</v>
      </c>
      <c r="O972" s="22" t="s">
        <v>9</v>
      </c>
      <c r="P972" s="25" t="s">
        <v>4869</v>
      </c>
      <c r="Q972" s="25" t="s">
        <v>7557</v>
      </c>
      <c r="R972" s="25" t="s">
        <v>145</v>
      </c>
      <c r="S972" s="25" t="s">
        <v>5166</v>
      </c>
      <c r="T972" s="25" t="s">
        <v>2</v>
      </c>
      <c r="U972" s="21">
        <v>2000</v>
      </c>
      <c r="V972" s="21">
        <v>4901100000</v>
      </c>
      <c r="W972" s="21" t="s">
        <v>2805</v>
      </c>
      <c r="X972" s="27" t="s">
        <v>27</v>
      </c>
      <c r="Y972" s="27" t="str">
        <f t="shared" si="17"/>
        <v>https://folio.com.ua/</v>
      </c>
    </row>
    <row r="973" spans="1:26" ht="11.4" x14ac:dyDescent="0.2">
      <c r="A973" s="9">
        <v>972</v>
      </c>
      <c r="B973" s="17" t="s">
        <v>2328</v>
      </c>
      <c r="C973" s="17" t="s">
        <v>2327</v>
      </c>
      <c r="D973" s="17" t="s">
        <v>2326</v>
      </c>
      <c r="E973" s="18" t="s">
        <v>6316</v>
      </c>
      <c r="F973" s="19" t="s">
        <v>6316</v>
      </c>
      <c r="G973" s="20">
        <v>240</v>
      </c>
      <c r="H973" s="21">
        <v>16</v>
      </c>
      <c r="I973" s="4">
        <v>1079</v>
      </c>
      <c r="J973" s="4">
        <v>0</v>
      </c>
      <c r="K973" s="22" t="s">
        <v>6317</v>
      </c>
      <c r="L973" s="19" t="s">
        <v>5</v>
      </c>
      <c r="M973" s="23">
        <v>19130</v>
      </c>
      <c r="N973" s="24">
        <v>9786175511572</v>
      </c>
      <c r="O973" s="22" t="s">
        <v>9</v>
      </c>
      <c r="P973" s="25" t="s">
        <v>5403</v>
      </c>
      <c r="Q973" s="25" t="s">
        <v>7557</v>
      </c>
      <c r="R973" s="25" t="s">
        <v>145</v>
      </c>
      <c r="S973" s="25" t="s">
        <v>8999</v>
      </c>
      <c r="T973" s="25" t="s">
        <v>2</v>
      </c>
      <c r="U973" s="21">
        <v>1500</v>
      </c>
      <c r="V973" s="21">
        <v>4901100000</v>
      </c>
      <c r="W973" s="26" t="s">
        <v>3006</v>
      </c>
      <c r="X973" s="27" t="s">
        <v>6607</v>
      </c>
      <c r="Y973" s="27" t="str">
        <f t="shared" si="17"/>
        <v>https://folio.com.ua/books/Zamok-lyubovi</v>
      </c>
      <c r="Z973" t="s">
        <v>0</v>
      </c>
    </row>
    <row r="974" spans="1:26" ht="11.4" x14ac:dyDescent="0.2">
      <c r="A974" s="9">
        <v>973</v>
      </c>
      <c r="B974" s="17" t="s">
        <v>469</v>
      </c>
      <c r="C974" s="17" t="s">
        <v>2480</v>
      </c>
      <c r="D974" s="17" t="s">
        <v>3013</v>
      </c>
      <c r="E974" s="18" t="s">
        <v>3012</v>
      </c>
      <c r="F974" s="19" t="s">
        <v>3012</v>
      </c>
      <c r="G974" s="20">
        <v>235</v>
      </c>
      <c r="H974" s="21">
        <v>16</v>
      </c>
      <c r="I974" s="4">
        <v>187</v>
      </c>
      <c r="J974" s="4">
        <v>0</v>
      </c>
      <c r="K974" s="22" t="s">
        <v>3011</v>
      </c>
      <c r="L974" s="19" t="s">
        <v>5</v>
      </c>
      <c r="M974" s="23">
        <v>19129</v>
      </c>
      <c r="N974" s="24">
        <v>9789660398054</v>
      </c>
      <c r="O974" s="22" t="s">
        <v>9</v>
      </c>
      <c r="P974" s="25" t="s">
        <v>5412</v>
      </c>
      <c r="Q974" s="25" t="s">
        <v>7557</v>
      </c>
      <c r="R974" s="25" t="s">
        <v>31</v>
      </c>
      <c r="S974" s="25" t="s">
        <v>8959</v>
      </c>
      <c r="T974" s="25" t="s">
        <v>5240</v>
      </c>
      <c r="U974" s="21">
        <v>1000</v>
      </c>
      <c r="V974" s="21">
        <v>4901100000</v>
      </c>
      <c r="W974" s="26" t="s">
        <v>3006</v>
      </c>
      <c r="X974" s="27" t="s">
        <v>3010</v>
      </c>
      <c r="Y974" s="27" t="str">
        <f t="shared" si="17"/>
        <v>https://folio.com.ua/books/Gulyaypilskiy-batko</v>
      </c>
      <c r="Z974" t="s">
        <v>0</v>
      </c>
    </row>
    <row r="975" spans="1:26" ht="11.4" x14ac:dyDescent="0.2">
      <c r="A975" s="9">
        <v>974</v>
      </c>
      <c r="B975" s="17" t="s">
        <v>5201</v>
      </c>
      <c r="C975" s="17" t="s">
        <v>1387</v>
      </c>
      <c r="D975" s="17" t="s">
        <v>3009</v>
      </c>
      <c r="E975" s="18" t="s">
        <v>3008</v>
      </c>
      <c r="F975" s="19" t="s">
        <v>3008</v>
      </c>
      <c r="G975" s="20">
        <v>360</v>
      </c>
      <c r="H975" s="21">
        <v>10</v>
      </c>
      <c r="I975" s="4">
        <v>94</v>
      </c>
      <c r="J975" s="4">
        <v>0</v>
      </c>
      <c r="K975" s="22" t="s">
        <v>3007</v>
      </c>
      <c r="L975" s="19" t="s">
        <v>5</v>
      </c>
      <c r="M975" s="23">
        <v>19126</v>
      </c>
      <c r="N975" s="24">
        <v>9786175512913</v>
      </c>
      <c r="O975" s="22" t="s">
        <v>9</v>
      </c>
      <c r="P975" s="25" t="s">
        <v>7913</v>
      </c>
      <c r="Q975" s="25" t="s">
        <v>7557</v>
      </c>
      <c r="R975" s="25" t="s">
        <v>1898</v>
      </c>
      <c r="S975" s="25" t="s">
        <v>8629</v>
      </c>
      <c r="T975" s="25" t="s">
        <v>2</v>
      </c>
      <c r="U975" s="21">
        <v>1000</v>
      </c>
      <c r="V975" s="21">
        <v>4901100000</v>
      </c>
      <c r="W975" s="26" t="s">
        <v>3006</v>
      </c>
      <c r="X975" s="27" t="s">
        <v>3005</v>
      </c>
      <c r="Y975" s="27" t="str">
        <f t="shared" si="17"/>
        <v>https://folio.com.ua/books/10-rozmov-pro-davnyu-istoriyu-Ukrayini</v>
      </c>
      <c r="Z975" t="s">
        <v>0</v>
      </c>
    </row>
    <row r="976" spans="1:26" ht="11.4" x14ac:dyDescent="0.2">
      <c r="A976" s="9">
        <v>975</v>
      </c>
      <c r="B976" s="17" t="s">
        <v>469</v>
      </c>
      <c r="C976" s="17" t="s">
        <v>4889</v>
      </c>
      <c r="D976" s="17" t="s">
        <v>801</v>
      </c>
      <c r="E976" s="18" t="s">
        <v>8939</v>
      </c>
      <c r="F976" s="19" t="s">
        <v>8939</v>
      </c>
      <c r="G976" s="20">
        <v>590</v>
      </c>
      <c r="H976" s="21">
        <v>6</v>
      </c>
      <c r="I976" s="4">
        <v>12</v>
      </c>
      <c r="J976" s="4">
        <v>0</v>
      </c>
      <c r="K976" s="22" t="s">
        <v>8940</v>
      </c>
      <c r="L976" s="19" t="s">
        <v>5</v>
      </c>
      <c r="M976" s="23">
        <v>19125</v>
      </c>
      <c r="N976" s="24">
        <v>9786175512296</v>
      </c>
      <c r="O976" s="22" t="s">
        <v>9</v>
      </c>
      <c r="P976" s="25" t="s">
        <v>5415</v>
      </c>
      <c r="Q976" s="25" t="s">
        <v>7557</v>
      </c>
      <c r="R976" s="25" t="s">
        <v>31</v>
      </c>
      <c r="S976" s="25" t="s">
        <v>8703</v>
      </c>
      <c r="T976" s="25" t="s">
        <v>2</v>
      </c>
      <c r="U976" s="21">
        <v>500</v>
      </c>
      <c r="V976" s="21">
        <v>4901100000</v>
      </c>
      <c r="W976" s="26" t="s">
        <v>8827</v>
      </c>
      <c r="X976" s="27" t="s">
        <v>27</v>
      </c>
      <c r="Y976" s="27" t="str">
        <f t="shared" si="17"/>
        <v>https://folio.com.ua/</v>
      </c>
      <c r="Z976" t="s">
        <v>0</v>
      </c>
    </row>
    <row r="977" spans="1:26" ht="11.4" x14ac:dyDescent="0.2">
      <c r="A977" s="9">
        <v>976</v>
      </c>
      <c r="B977" s="17" t="s">
        <v>469</v>
      </c>
      <c r="C977" s="17" t="s">
        <v>4889</v>
      </c>
      <c r="D977" s="17" t="s">
        <v>801</v>
      </c>
      <c r="E977" s="18" t="s">
        <v>4891</v>
      </c>
      <c r="F977" s="19" t="s">
        <v>4891</v>
      </c>
      <c r="G977" s="20">
        <v>590</v>
      </c>
      <c r="H977" s="21">
        <v>6</v>
      </c>
      <c r="I977" s="4">
        <v>24</v>
      </c>
      <c r="J977" s="4">
        <v>0</v>
      </c>
      <c r="K977" s="22" t="s">
        <v>4892</v>
      </c>
      <c r="L977" s="19" t="s">
        <v>5</v>
      </c>
      <c r="M977" s="23">
        <v>19124</v>
      </c>
      <c r="N977" s="24">
        <v>9786175512289</v>
      </c>
      <c r="O977" s="22" t="s">
        <v>9</v>
      </c>
      <c r="P977" s="25" t="s">
        <v>7725</v>
      </c>
      <c r="Q977" s="25" t="s">
        <v>7557</v>
      </c>
      <c r="R977" s="25" t="s">
        <v>31</v>
      </c>
      <c r="S977" s="25" t="s">
        <v>5397</v>
      </c>
      <c r="T977" s="25" t="s">
        <v>2</v>
      </c>
      <c r="U977" s="21">
        <v>500</v>
      </c>
      <c r="V977" s="21">
        <v>4901100000</v>
      </c>
      <c r="W977" s="26" t="s">
        <v>4890</v>
      </c>
      <c r="X977" s="27" t="s">
        <v>4898</v>
      </c>
      <c r="Y977" s="27" t="str">
        <f t="shared" si="17"/>
        <v>https://folio.com.ua/books/Vdyachniy-Erodiy-Povna-akademichna-zbirka-Tom-III</v>
      </c>
      <c r="Z977" t="s">
        <v>0</v>
      </c>
    </row>
    <row r="978" spans="1:26" ht="11.4" x14ac:dyDescent="0.2">
      <c r="A978" s="9">
        <v>977</v>
      </c>
      <c r="B978" s="17" t="s">
        <v>469</v>
      </c>
      <c r="C978" s="17" t="s">
        <v>4889</v>
      </c>
      <c r="D978" s="17" t="s">
        <v>801</v>
      </c>
      <c r="E978" s="18" t="s">
        <v>6318</v>
      </c>
      <c r="F978" s="19" t="s">
        <v>6318</v>
      </c>
      <c r="G978" s="20">
        <v>770</v>
      </c>
      <c r="H978" s="21">
        <v>6</v>
      </c>
      <c r="I978" s="4">
        <v>10</v>
      </c>
      <c r="J978" s="4">
        <v>0</v>
      </c>
      <c r="K978" s="22" t="s">
        <v>6319</v>
      </c>
      <c r="L978" s="19" t="s">
        <v>5</v>
      </c>
      <c r="M978" s="23">
        <v>19123</v>
      </c>
      <c r="N978" s="24">
        <v>9786175512272</v>
      </c>
      <c r="O978" s="22" t="s">
        <v>9</v>
      </c>
      <c r="P978" s="25" t="s">
        <v>7749</v>
      </c>
      <c r="Q978" s="25" t="s">
        <v>7557</v>
      </c>
      <c r="R978" s="25" t="s">
        <v>31</v>
      </c>
      <c r="S978" s="25" t="s">
        <v>9547</v>
      </c>
      <c r="T978" s="25" t="s">
        <v>2</v>
      </c>
      <c r="U978" s="21">
        <v>500</v>
      </c>
      <c r="V978" s="21">
        <v>4901100000</v>
      </c>
      <c r="W978" s="26" t="s">
        <v>9548</v>
      </c>
      <c r="X978" s="27" t="s">
        <v>6608</v>
      </c>
      <c r="Y978" s="27" t="str">
        <f t="shared" si="17"/>
        <v>https://folio.com.ua/books/Kilce-Povna-akademichna-zbirka-Tom-II</v>
      </c>
      <c r="Z978" t="s">
        <v>0</v>
      </c>
    </row>
    <row r="979" spans="1:26" ht="11.4" x14ac:dyDescent="0.2">
      <c r="A979" s="9">
        <v>978</v>
      </c>
      <c r="B979" s="17" t="s">
        <v>1234</v>
      </c>
      <c r="C979" s="17" t="s">
        <v>1136</v>
      </c>
      <c r="D979" s="17" t="s">
        <v>3004</v>
      </c>
      <c r="E979" s="18" t="s">
        <v>3003</v>
      </c>
      <c r="F979" s="19" t="s">
        <v>3003</v>
      </c>
      <c r="G979" s="20">
        <v>310</v>
      </c>
      <c r="H979" s="21">
        <v>10</v>
      </c>
      <c r="I979" s="4">
        <v>128</v>
      </c>
      <c r="J979" s="4">
        <v>0</v>
      </c>
      <c r="K979" s="22" t="s">
        <v>3002</v>
      </c>
      <c r="L979" s="19" t="s">
        <v>5</v>
      </c>
      <c r="M979" s="23">
        <v>19119</v>
      </c>
      <c r="N979" s="24">
        <v>9789660399105</v>
      </c>
      <c r="O979" s="22" t="s">
        <v>9</v>
      </c>
      <c r="P979" s="25" t="s">
        <v>5400</v>
      </c>
      <c r="Q979" s="25" t="s">
        <v>7557</v>
      </c>
      <c r="R979" s="25" t="s">
        <v>31</v>
      </c>
      <c r="S979" s="25" t="s">
        <v>8923</v>
      </c>
      <c r="T979" s="25" t="s">
        <v>5240</v>
      </c>
      <c r="U979" s="21">
        <v>1200</v>
      </c>
      <c r="V979" s="21">
        <v>4901100000</v>
      </c>
      <c r="W979" s="26" t="s">
        <v>2999</v>
      </c>
      <c r="X979" s="27" t="s">
        <v>3001</v>
      </c>
      <c r="Y979" s="27" t="str">
        <f t="shared" si="17"/>
        <v>https://folio.com.ua/books/Proshchannya-z-osinnyu</v>
      </c>
      <c r="Z979" t="s">
        <v>0</v>
      </c>
    </row>
    <row r="980" spans="1:26" ht="11.4" x14ac:dyDescent="0.2">
      <c r="A980" s="9">
        <v>979</v>
      </c>
      <c r="B980" s="17" t="s">
        <v>1234</v>
      </c>
      <c r="C980" s="17" t="s">
        <v>2826</v>
      </c>
      <c r="D980" s="17" t="s">
        <v>2825</v>
      </c>
      <c r="E980" s="18" t="s">
        <v>2998</v>
      </c>
      <c r="F980" s="19" t="s">
        <v>2998</v>
      </c>
      <c r="G980" s="20">
        <v>390</v>
      </c>
      <c r="H980" s="21">
        <v>5</v>
      </c>
      <c r="I980" s="4">
        <v>202</v>
      </c>
      <c r="J980" s="4">
        <v>0</v>
      </c>
      <c r="K980" s="22" t="s">
        <v>2997</v>
      </c>
      <c r="L980" s="19" t="s">
        <v>5</v>
      </c>
      <c r="M980" s="23">
        <v>19107</v>
      </c>
      <c r="N980" s="24">
        <v>9786175511602</v>
      </c>
      <c r="O980" s="22" t="s">
        <v>9</v>
      </c>
      <c r="P980" s="25" t="s">
        <v>5413</v>
      </c>
      <c r="Q980" s="25" t="s">
        <v>7557</v>
      </c>
      <c r="R980" s="25" t="s">
        <v>191</v>
      </c>
      <c r="S980" s="25" t="s">
        <v>8832</v>
      </c>
      <c r="T980" s="25" t="s">
        <v>2</v>
      </c>
      <c r="U980" s="21">
        <v>1000</v>
      </c>
      <c r="V980" s="21">
        <v>4901100000</v>
      </c>
      <c r="W980" s="26" t="s">
        <v>2805</v>
      </c>
      <c r="X980" s="27" t="s">
        <v>2996</v>
      </c>
      <c r="Y980" s="27" t="str">
        <f t="shared" si="17"/>
        <v>https://folio.com.ua/books/Sanatoriy-pid-klepsidroyu</v>
      </c>
      <c r="Z980" t="s">
        <v>0</v>
      </c>
    </row>
    <row r="981" spans="1:26" ht="11.4" x14ac:dyDescent="0.2">
      <c r="A981" s="9">
        <v>980</v>
      </c>
      <c r="B981" s="17" t="s">
        <v>1234</v>
      </c>
      <c r="C981" s="17" t="s">
        <v>2660</v>
      </c>
      <c r="D981" s="17" t="s">
        <v>1498</v>
      </c>
      <c r="E981" s="18" t="s">
        <v>2995</v>
      </c>
      <c r="F981" s="19" t="s">
        <v>2995</v>
      </c>
      <c r="G981" s="20">
        <v>650</v>
      </c>
      <c r="H981" s="21">
        <v>0</v>
      </c>
      <c r="I981" s="4">
        <v>174</v>
      </c>
      <c r="J981" s="4">
        <v>0</v>
      </c>
      <c r="K981" s="22" t="s">
        <v>2994</v>
      </c>
      <c r="L981" s="19" t="s">
        <v>5</v>
      </c>
      <c r="M981" s="23">
        <v>19102</v>
      </c>
      <c r="N981" s="24">
        <v>9786175510414</v>
      </c>
      <c r="O981" s="22" t="s">
        <v>9</v>
      </c>
      <c r="P981" s="25" t="s">
        <v>7726</v>
      </c>
      <c r="Q981" s="25" t="s">
        <v>7557</v>
      </c>
      <c r="R981" s="25" t="s">
        <v>191</v>
      </c>
      <c r="S981" s="25" t="s">
        <v>9549</v>
      </c>
      <c r="T981" s="25" t="s">
        <v>2</v>
      </c>
      <c r="U981" s="21">
        <v>500</v>
      </c>
      <c r="V981" s="21">
        <v>4901100000</v>
      </c>
      <c r="W981" s="26" t="s">
        <v>2993</v>
      </c>
      <c r="X981" s="27" t="s">
        <v>2992</v>
      </c>
      <c r="Y981" s="27" t="str">
        <f t="shared" si="17"/>
        <v>https://folio.com.ua/books/Listi-do-Feliciyi-(1912---1917)</v>
      </c>
      <c r="Z981" t="s">
        <v>0</v>
      </c>
    </row>
    <row r="982" spans="1:26" ht="11.4" x14ac:dyDescent="0.2">
      <c r="A982" s="9">
        <v>981</v>
      </c>
      <c r="B982" s="17" t="s">
        <v>2991</v>
      </c>
      <c r="C982" s="17" t="s">
        <v>2594</v>
      </c>
      <c r="D982" s="17" t="s">
        <v>2990</v>
      </c>
      <c r="E982" s="18" t="s">
        <v>2989</v>
      </c>
      <c r="F982" s="19" t="s">
        <v>2988</v>
      </c>
      <c r="G982" s="20">
        <v>200</v>
      </c>
      <c r="H982" s="21">
        <v>20</v>
      </c>
      <c r="I982" s="4">
        <v>283</v>
      </c>
      <c r="J982" s="4">
        <v>0</v>
      </c>
      <c r="K982" s="22" t="s">
        <v>2987</v>
      </c>
      <c r="L982" s="19" t="s">
        <v>5</v>
      </c>
      <c r="M982" s="23">
        <v>19099</v>
      </c>
      <c r="N982" s="24">
        <v>9789660396999</v>
      </c>
      <c r="O982" s="22" t="s">
        <v>1202</v>
      </c>
      <c r="P982" s="25" t="s">
        <v>5403</v>
      </c>
      <c r="Q982" s="25" t="s">
        <v>7557</v>
      </c>
      <c r="R982" s="25" t="s">
        <v>191</v>
      </c>
      <c r="S982" s="25" t="s">
        <v>9542</v>
      </c>
      <c r="T982" s="25" t="s">
        <v>65</v>
      </c>
      <c r="U982" s="21">
        <v>1000</v>
      </c>
      <c r="V982" s="21">
        <v>4901100000</v>
      </c>
      <c r="W982" s="26" t="s">
        <v>2945</v>
      </c>
      <c r="X982" s="27" t="s">
        <v>2986</v>
      </c>
      <c r="Y982" s="27" t="str">
        <f t="shared" si="17"/>
        <v>https://folio.com.ua/books/His-Last-Bow</v>
      </c>
      <c r="Z982" t="s">
        <v>0</v>
      </c>
    </row>
    <row r="983" spans="1:26" ht="11.4" x14ac:dyDescent="0.2">
      <c r="A983" s="9">
        <v>982</v>
      </c>
      <c r="B983" s="17" t="s">
        <v>469</v>
      </c>
      <c r="C983" s="17" t="s">
        <v>2480</v>
      </c>
      <c r="D983" s="17" t="s">
        <v>2982</v>
      </c>
      <c r="E983" s="18" t="s">
        <v>2985</v>
      </c>
      <c r="F983" s="19" t="s">
        <v>2985</v>
      </c>
      <c r="G983" s="20">
        <v>210</v>
      </c>
      <c r="H983" s="21">
        <v>16</v>
      </c>
      <c r="I983" s="4">
        <v>457</v>
      </c>
      <c r="J983" s="4">
        <v>0</v>
      </c>
      <c r="K983" s="22" t="s">
        <v>2984</v>
      </c>
      <c r="L983" s="19" t="s">
        <v>5</v>
      </c>
      <c r="M983" s="23">
        <v>19097</v>
      </c>
      <c r="N983" s="24">
        <v>9789660397408</v>
      </c>
      <c r="O983" s="22" t="s">
        <v>9</v>
      </c>
      <c r="P983" s="25" t="s">
        <v>5403</v>
      </c>
      <c r="Q983" s="25" t="s">
        <v>7557</v>
      </c>
      <c r="R983" s="25" t="s">
        <v>191</v>
      </c>
      <c r="S983" s="25" t="s">
        <v>9372</v>
      </c>
      <c r="T983" s="25" t="s">
        <v>5240</v>
      </c>
      <c r="U983" s="21">
        <v>1000</v>
      </c>
      <c r="V983" s="21">
        <v>4901100000</v>
      </c>
      <c r="W983" s="26" t="s">
        <v>2945</v>
      </c>
      <c r="X983" s="27" t="s">
        <v>2983</v>
      </c>
      <c r="Y983" s="27" t="str">
        <f t="shared" si="17"/>
        <v>https://folio.com.ua/books/Zhanna-batalyonerka</v>
      </c>
      <c r="Z983" t="s">
        <v>0</v>
      </c>
    </row>
    <row r="984" spans="1:26" ht="11.4" x14ac:dyDescent="0.2">
      <c r="A984" s="9">
        <v>983</v>
      </c>
      <c r="B984" s="17" t="s">
        <v>469</v>
      </c>
      <c r="C984" s="17" t="s">
        <v>2480</v>
      </c>
      <c r="D984" s="17" t="s">
        <v>2982</v>
      </c>
      <c r="E984" s="18" t="s">
        <v>2981</v>
      </c>
      <c r="F984" s="19" t="s">
        <v>2981</v>
      </c>
      <c r="G984" s="20">
        <v>220</v>
      </c>
      <c r="H984" s="21">
        <v>14</v>
      </c>
      <c r="I984" s="4">
        <v>565</v>
      </c>
      <c r="J984" s="4">
        <v>0</v>
      </c>
      <c r="K984" s="22" t="s">
        <v>2980</v>
      </c>
      <c r="L984" s="19" t="s">
        <v>5</v>
      </c>
      <c r="M984" s="23">
        <v>19096</v>
      </c>
      <c r="N984" s="24">
        <v>9789660397668</v>
      </c>
      <c r="O984" s="22" t="s">
        <v>9</v>
      </c>
      <c r="P984" s="25" t="s">
        <v>5412</v>
      </c>
      <c r="Q984" s="25" t="s">
        <v>7557</v>
      </c>
      <c r="R984" s="25" t="s">
        <v>191</v>
      </c>
      <c r="S984" s="25" t="s">
        <v>7913</v>
      </c>
      <c r="T984" s="25" t="s">
        <v>5240</v>
      </c>
      <c r="U984" s="21">
        <v>1000</v>
      </c>
      <c r="V984" s="21">
        <v>4901100000</v>
      </c>
      <c r="W984" s="26" t="s">
        <v>2945</v>
      </c>
      <c r="X984" s="27" t="s">
        <v>2979</v>
      </c>
      <c r="Y984" s="27" t="str">
        <f t="shared" si="17"/>
        <v>https://folio.com.ua/books/Dveri-v-den-Mis-Adriiena</v>
      </c>
      <c r="Z984" t="s">
        <v>0</v>
      </c>
    </row>
    <row r="985" spans="1:26" ht="11.4" x14ac:dyDescent="0.2">
      <c r="A985" s="9">
        <v>984</v>
      </c>
      <c r="B985" s="17" t="s">
        <v>165</v>
      </c>
      <c r="C985" s="17" t="s">
        <v>2480</v>
      </c>
      <c r="D985" s="17" t="s">
        <v>2975</v>
      </c>
      <c r="E985" s="18" t="s">
        <v>2978</v>
      </c>
      <c r="F985" s="19" t="s">
        <v>2978</v>
      </c>
      <c r="G985" s="20">
        <v>340</v>
      </c>
      <c r="H985" s="21">
        <v>10</v>
      </c>
      <c r="I985" s="4">
        <v>246</v>
      </c>
      <c r="J985" s="4">
        <v>0</v>
      </c>
      <c r="K985" s="22" t="s">
        <v>2977</v>
      </c>
      <c r="L985" s="19" t="s">
        <v>5</v>
      </c>
      <c r="M985" s="23">
        <v>19095</v>
      </c>
      <c r="N985" s="24">
        <v>9789660396319</v>
      </c>
      <c r="O985" s="22" t="s">
        <v>9</v>
      </c>
      <c r="P985" s="25" t="s">
        <v>5413</v>
      </c>
      <c r="Q985" s="25" t="s">
        <v>7557</v>
      </c>
      <c r="R985" s="25" t="s">
        <v>191</v>
      </c>
      <c r="S985" s="25" t="s">
        <v>8969</v>
      </c>
      <c r="T985" s="25" t="s">
        <v>5240</v>
      </c>
      <c r="U985" s="21">
        <v>1000</v>
      </c>
      <c r="V985" s="21">
        <v>4901100000</v>
      </c>
      <c r="W985" s="26" t="s">
        <v>2945</v>
      </c>
      <c r="X985" s="27" t="s">
        <v>2976</v>
      </c>
      <c r="Y985" s="27" t="str">
        <f t="shared" si="17"/>
        <v>https://folio.com.ua/books/Cherez-kladku</v>
      </c>
      <c r="Z985" t="s">
        <v>0</v>
      </c>
    </row>
    <row r="986" spans="1:26" ht="11.4" x14ac:dyDescent="0.2">
      <c r="A986" s="9">
        <v>985</v>
      </c>
      <c r="B986" s="17" t="s">
        <v>165</v>
      </c>
      <c r="C986" s="17" t="s">
        <v>2480</v>
      </c>
      <c r="D986" s="17" t="s">
        <v>2975</v>
      </c>
      <c r="E986" s="18" t="s">
        <v>2974</v>
      </c>
      <c r="F986" s="19" t="s">
        <v>2974</v>
      </c>
      <c r="G986" s="20">
        <v>220</v>
      </c>
      <c r="H986" s="21">
        <v>20</v>
      </c>
      <c r="I986" s="4">
        <v>363</v>
      </c>
      <c r="J986" s="4">
        <v>0</v>
      </c>
      <c r="K986" s="22" t="s">
        <v>2973</v>
      </c>
      <c r="L986" s="19" t="s">
        <v>5</v>
      </c>
      <c r="M986" s="23">
        <v>19094</v>
      </c>
      <c r="N986" s="24">
        <v>9789660396821</v>
      </c>
      <c r="O986" s="22" t="s">
        <v>9</v>
      </c>
      <c r="P986" s="25" t="s">
        <v>5186</v>
      </c>
      <c r="Q986" s="25" t="s">
        <v>7557</v>
      </c>
      <c r="R986" s="25" t="s">
        <v>191</v>
      </c>
      <c r="S986" s="25" t="s">
        <v>8994</v>
      </c>
      <c r="T986" s="25" t="s">
        <v>5240</v>
      </c>
      <c r="U986" s="21">
        <v>1000</v>
      </c>
      <c r="V986" s="21">
        <v>4901100000</v>
      </c>
      <c r="W986" s="26" t="s">
        <v>2945</v>
      </c>
      <c r="X986" s="27" t="s">
        <v>2972</v>
      </c>
      <c r="Y986" s="27" t="str">
        <f t="shared" si="17"/>
        <v>https://folio.com.ua/books/Nioba</v>
      </c>
      <c r="Z986" t="s">
        <v>0</v>
      </c>
    </row>
    <row r="987" spans="1:26" ht="11.4" x14ac:dyDescent="0.2">
      <c r="A987" s="9">
        <v>986</v>
      </c>
      <c r="B987" s="17" t="s">
        <v>1353</v>
      </c>
      <c r="C987" s="17" t="s">
        <v>2881</v>
      </c>
      <c r="D987" s="17" t="s">
        <v>2914</v>
      </c>
      <c r="E987" s="18" t="s">
        <v>2971</v>
      </c>
      <c r="F987" s="19" t="s">
        <v>2971</v>
      </c>
      <c r="G987" s="20">
        <v>240</v>
      </c>
      <c r="H987" s="21">
        <v>10</v>
      </c>
      <c r="I987" s="4">
        <v>126</v>
      </c>
      <c r="J987" s="4">
        <v>0</v>
      </c>
      <c r="K987" s="22" t="s">
        <v>2970</v>
      </c>
      <c r="L987" s="19" t="s">
        <v>5</v>
      </c>
      <c r="M987" s="23">
        <v>19090</v>
      </c>
      <c r="N987" s="24">
        <v>9786175512456</v>
      </c>
      <c r="O987" s="22" t="s">
        <v>9</v>
      </c>
      <c r="P987" s="25" t="s">
        <v>5403</v>
      </c>
      <c r="Q987" s="25" t="s">
        <v>7557</v>
      </c>
      <c r="R987" s="25" t="s">
        <v>191</v>
      </c>
      <c r="S987" s="25" t="s">
        <v>5176</v>
      </c>
      <c r="T987" s="25" t="s">
        <v>65</v>
      </c>
      <c r="U987" s="21">
        <v>1500</v>
      </c>
      <c r="V987" s="21">
        <v>4901100000</v>
      </c>
      <c r="W987" s="26" t="s">
        <v>2743</v>
      </c>
      <c r="X987" s="27" t="s">
        <v>2969</v>
      </c>
      <c r="Y987" s="27" t="str">
        <f t="shared" si="17"/>
        <v>https://folio.com.ua/books/De-ti-Misto-krayina-Istoriyi-ukrayinciv-yaki-cherez-viynu-vimusheni-buli-shukati-prihistku-za-kordonom</v>
      </c>
      <c r="Z987" t="s">
        <v>0</v>
      </c>
    </row>
    <row r="988" spans="1:26" ht="11.4" x14ac:dyDescent="0.2">
      <c r="A988" s="9">
        <v>987</v>
      </c>
      <c r="B988" s="17" t="s">
        <v>2047</v>
      </c>
      <c r="C988" s="17" t="s">
        <v>1207</v>
      </c>
      <c r="D988" s="17" t="s">
        <v>2046</v>
      </c>
      <c r="E988" s="18" t="s">
        <v>2968</v>
      </c>
      <c r="F988" s="19" t="s">
        <v>2968</v>
      </c>
      <c r="G988" s="20">
        <v>210</v>
      </c>
      <c r="H988" s="21">
        <v>20</v>
      </c>
      <c r="I988" s="4">
        <v>250</v>
      </c>
      <c r="J988" s="4">
        <v>0</v>
      </c>
      <c r="K988" s="22" t="s">
        <v>2967</v>
      </c>
      <c r="L988" s="19" t="s">
        <v>5</v>
      </c>
      <c r="M988" s="23">
        <v>19084</v>
      </c>
      <c r="N988" s="24">
        <v>9789660384774</v>
      </c>
      <c r="O988" s="22" t="s">
        <v>9</v>
      </c>
      <c r="P988" s="25" t="s">
        <v>5422</v>
      </c>
      <c r="Q988" s="25" t="s">
        <v>7557</v>
      </c>
      <c r="R988" s="25" t="s">
        <v>145</v>
      </c>
      <c r="S988" s="25" t="s">
        <v>9005</v>
      </c>
      <c r="T988" s="25" t="s">
        <v>2</v>
      </c>
      <c r="U988" s="21">
        <v>1000</v>
      </c>
      <c r="V988" s="21">
        <v>4901100000</v>
      </c>
      <c r="W988" s="26" t="s">
        <v>2966</v>
      </c>
      <c r="X988" s="27" t="s">
        <v>2965</v>
      </c>
      <c r="Y988" s="27" t="str">
        <f t="shared" si="17"/>
        <v>https://folio.com.ua/books/Kazka-pro-mistera-Lisa-Kazka-pro-misis-Kolkol</v>
      </c>
      <c r="Z988" t="s">
        <v>0</v>
      </c>
    </row>
    <row r="989" spans="1:26" ht="11.4" x14ac:dyDescent="0.2">
      <c r="A989" s="9">
        <v>988</v>
      </c>
      <c r="B989" s="17" t="s">
        <v>71</v>
      </c>
      <c r="C989" s="17" t="s">
        <v>1372</v>
      </c>
      <c r="D989" s="17" t="s">
        <v>1386</v>
      </c>
      <c r="E989" s="18" t="s">
        <v>2964</v>
      </c>
      <c r="F989" s="19" t="s">
        <v>2964</v>
      </c>
      <c r="G989" s="20">
        <v>190</v>
      </c>
      <c r="H989" s="21">
        <v>10</v>
      </c>
      <c r="I989" s="4">
        <v>162</v>
      </c>
      <c r="J989" s="4">
        <v>0</v>
      </c>
      <c r="K989" s="22" t="s">
        <v>2963</v>
      </c>
      <c r="L989" s="19" t="s">
        <v>5</v>
      </c>
      <c r="M989" s="23">
        <v>19071</v>
      </c>
      <c r="N989" s="24">
        <v>9786175510667</v>
      </c>
      <c r="O989" s="22" t="s">
        <v>9</v>
      </c>
      <c r="P989" s="25" t="s">
        <v>5403</v>
      </c>
      <c r="Q989" s="25" t="s">
        <v>7557</v>
      </c>
      <c r="R989" s="25" t="s">
        <v>191</v>
      </c>
      <c r="S989" s="25" t="s">
        <v>5176</v>
      </c>
      <c r="T989" s="25" t="s">
        <v>65</v>
      </c>
      <c r="U989" s="21">
        <v>1000</v>
      </c>
      <c r="V989" s="21">
        <v>4901100000</v>
      </c>
      <c r="W989" s="26" t="s">
        <v>2962</v>
      </c>
      <c r="X989" s="27" t="s">
        <v>2961</v>
      </c>
      <c r="Y989" s="27" t="str">
        <f t="shared" si="17"/>
        <v>https://folio.com.ua/books/Koli-vpalo-korolivstvo-Ruske-Knyaz-Danilo-Ostrozkiy</v>
      </c>
      <c r="Z989" t="s">
        <v>0</v>
      </c>
    </row>
    <row r="990" spans="1:26" ht="11.4" x14ac:dyDescent="0.2">
      <c r="A990" s="9">
        <v>989</v>
      </c>
      <c r="B990" s="17" t="s">
        <v>1234</v>
      </c>
      <c r="C990" s="17" t="s">
        <v>2674</v>
      </c>
      <c r="D990" s="17" t="s">
        <v>2673</v>
      </c>
      <c r="E990" s="18" t="s">
        <v>2960</v>
      </c>
      <c r="F990" s="19" t="s">
        <v>2960</v>
      </c>
      <c r="G990" s="20">
        <v>390</v>
      </c>
      <c r="H990" s="21">
        <v>10</v>
      </c>
      <c r="I990" s="4">
        <v>287</v>
      </c>
      <c r="J990" s="4">
        <v>0</v>
      </c>
      <c r="K990" s="22" t="s">
        <v>2959</v>
      </c>
      <c r="L990" s="19" t="s">
        <v>5</v>
      </c>
      <c r="M990" s="23">
        <v>19070</v>
      </c>
      <c r="N990" s="24">
        <v>9786175512074</v>
      </c>
      <c r="O990" s="22" t="s">
        <v>9</v>
      </c>
      <c r="P990" s="25" t="s">
        <v>5166</v>
      </c>
      <c r="Q990" s="25" t="s">
        <v>7557</v>
      </c>
      <c r="R990" s="25" t="s">
        <v>191</v>
      </c>
      <c r="S990" s="25" t="s">
        <v>8984</v>
      </c>
      <c r="T990" s="25" t="s">
        <v>2</v>
      </c>
      <c r="U990" s="21">
        <v>1000</v>
      </c>
      <c r="V990" s="21">
        <v>4901100000</v>
      </c>
      <c r="W990" s="26" t="s">
        <v>2805</v>
      </c>
      <c r="X990" s="27" t="s">
        <v>2958</v>
      </c>
      <c r="Y990" s="27" t="str">
        <f t="shared" si="17"/>
        <v>https://folio.com.ua/books/Gertruda-Rosgalde</v>
      </c>
      <c r="Z990" t="s">
        <v>0</v>
      </c>
    </row>
    <row r="991" spans="1:26" ht="11.4" x14ac:dyDescent="0.2">
      <c r="A991" s="9">
        <v>990</v>
      </c>
      <c r="B991" s="17" t="s">
        <v>1234</v>
      </c>
      <c r="C991" s="17" t="s">
        <v>1136</v>
      </c>
      <c r="D991" s="17" t="s">
        <v>2741</v>
      </c>
      <c r="E991" s="18" t="s">
        <v>2955</v>
      </c>
      <c r="F991" s="19" t="s">
        <v>2955</v>
      </c>
      <c r="G991" s="20">
        <v>330</v>
      </c>
      <c r="H991" s="21">
        <v>16</v>
      </c>
      <c r="I991" s="4">
        <v>166</v>
      </c>
      <c r="J991" s="4">
        <v>0</v>
      </c>
      <c r="K991" s="22" t="s">
        <v>2954</v>
      </c>
      <c r="L991" s="19" t="s">
        <v>5</v>
      </c>
      <c r="M991" s="23">
        <v>19067</v>
      </c>
      <c r="N991" s="24">
        <v>9786175512197</v>
      </c>
      <c r="O991" s="22" t="s">
        <v>9</v>
      </c>
      <c r="P991" s="25" t="s">
        <v>5412</v>
      </c>
      <c r="Q991" s="25" t="s">
        <v>7557</v>
      </c>
      <c r="R991" s="25" t="s">
        <v>2601</v>
      </c>
      <c r="S991" s="25" t="s">
        <v>8909</v>
      </c>
      <c r="T991" s="25" t="s">
        <v>5240</v>
      </c>
      <c r="U991" s="21">
        <v>1000</v>
      </c>
      <c r="V991" s="21">
        <v>4901100000</v>
      </c>
      <c r="W991" s="26" t="s">
        <v>2949</v>
      </c>
      <c r="X991" s="27" t="s">
        <v>2953</v>
      </c>
      <c r="Y991" s="27" t="str">
        <f t="shared" si="17"/>
        <v>https://folio.com.ua/books/Shchodenniki-Kniga-1</v>
      </c>
      <c r="Z991" t="s">
        <v>0</v>
      </c>
    </row>
    <row r="992" spans="1:26" ht="11.4" x14ac:dyDescent="0.2">
      <c r="A992" s="9">
        <v>991</v>
      </c>
      <c r="B992" s="17" t="s">
        <v>1353</v>
      </c>
      <c r="C992" s="17" t="s">
        <v>1722</v>
      </c>
      <c r="D992" s="17" t="s">
        <v>6320</v>
      </c>
      <c r="E992" s="18" t="s">
        <v>6321</v>
      </c>
      <c r="F992" s="19" t="s">
        <v>6322</v>
      </c>
      <c r="G992" s="20">
        <v>450</v>
      </c>
      <c r="H992" s="21">
        <v>10</v>
      </c>
      <c r="I992" s="4">
        <v>223</v>
      </c>
      <c r="J992" s="4">
        <v>0</v>
      </c>
      <c r="K992" s="22" t="s">
        <v>6323</v>
      </c>
      <c r="L992" s="19" t="s">
        <v>5</v>
      </c>
      <c r="M992" s="23">
        <v>19065</v>
      </c>
      <c r="N992" s="24">
        <v>9786175512838</v>
      </c>
      <c r="O992" s="22" t="s">
        <v>1202</v>
      </c>
      <c r="P992" s="25" t="s">
        <v>5421</v>
      </c>
      <c r="Q992" s="25" t="s">
        <v>7557</v>
      </c>
      <c r="R992" s="25" t="s">
        <v>191</v>
      </c>
      <c r="S992" s="25" t="s">
        <v>8933</v>
      </c>
      <c r="T992" s="25" t="s">
        <v>2</v>
      </c>
      <c r="U992" s="21">
        <v>500</v>
      </c>
      <c r="V992" s="21">
        <v>4901100000</v>
      </c>
      <c r="W992" s="26" t="s">
        <v>2949</v>
      </c>
      <c r="X992" s="27" t="s">
        <v>6609</v>
      </c>
      <c r="Y992" s="27" t="str">
        <f t="shared" si="17"/>
        <v>https://folio.com.ua/books/Chronicle-of-the-War-2014-2022-First-six-months-of-full-scale-aggression-(24022022--24082022)</v>
      </c>
      <c r="Z992" t="s">
        <v>0</v>
      </c>
    </row>
    <row r="993" spans="1:26" ht="11.4" x14ac:dyDescent="0.2">
      <c r="A993" s="9">
        <v>992</v>
      </c>
      <c r="B993" s="17" t="s">
        <v>103</v>
      </c>
      <c r="C993" s="17" t="s">
        <v>5181</v>
      </c>
      <c r="D993" s="17" t="s">
        <v>5182</v>
      </c>
      <c r="E993" s="18" t="s">
        <v>5183</v>
      </c>
      <c r="F993" s="19" t="s">
        <v>5183</v>
      </c>
      <c r="G993" s="20">
        <v>240</v>
      </c>
      <c r="H993" s="21">
        <v>20</v>
      </c>
      <c r="I993" s="4">
        <v>9</v>
      </c>
      <c r="J993" s="4">
        <v>0</v>
      </c>
      <c r="K993" s="22" t="s">
        <v>5184</v>
      </c>
      <c r="L993" s="19" t="s">
        <v>5</v>
      </c>
      <c r="M993" s="23">
        <v>19064</v>
      </c>
      <c r="N993" s="24">
        <v>9786175512258</v>
      </c>
      <c r="O993" s="22" t="s">
        <v>9</v>
      </c>
      <c r="P993" s="25" t="s">
        <v>5176</v>
      </c>
      <c r="Q993" s="25" t="s">
        <v>7557</v>
      </c>
      <c r="R993" s="25" t="s">
        <v>31</v>
      </c>
      <c r="S993" s="25" t="s">
        <v>8709</v>
      </c>
      <c r="T993" s="25" t="s">
        <v>2</v>
      </c>
      <c r="U993" s="21">
        <v>1000</v>
      </c>
      <c r="V993" s="21">
        <v>4901100000</v>
      </c>
      <c r="W993" s="26" t="s">
        <v>2949</v>
      </c>
      <c r="X993" s="27" t="s">
        <v>6173</v>
      </c>
      <c r="Y993" s="27" t="str">
        <f t="shared" si="17"/>
        <v>https://folio.com.ua/books/Ukrayina-i-Gruziya----chomu-razom</v>
      </c>
      <c r="Z993" t="s">
        <v>0</v>
      </c>
    </row>
    <row r="994" spans="1:26" ht="11.4" x14ac:dyDescent="0.2">
      <c r="A994" s="9">
        <v>993</v>
      </c>
      <c r="B994" s="17" t="s">
        <v>1353</v>
      </c>
      <c r="C994" s="17" t="s">
        <v>2881</v>
      </c>
      <c r="D994" s="17" t="s">
        <v>5575</v>
      </c>
      <c r="E994" s="18" t="s">
        <v>5576</v>
      </c>
      <c r="F994" s="19" t="s">
        <v>5577</v>
      </c>
      <c r="G994" s="20">
        <v>350</v>
      </c>
      <c r="H994" s="21">
        <v>16</v>
      </c>
      <c r="I994" s="4">
        <v>6</v>
      </c>
      <c r="J994" s="4">
        <v>0</v>
      </c>
      <c r="K994" s="22" t="s">
        <v>5578</v>
      </c>
      <c r="L994" s="19" t="s">
        <v>5</v>
      </c>
      <c r="M994" s="23">
        <v>19063</v>
      </c>
      <c r="N994" s="24">
        <v>9786175512814</v>
      </c>
      <c r="O994" s="22" t="s">
        <v>1202</v>
      </c>
      <c r="P994" s="25" t="s">
        <v>5403</v>
      </c>
      <c r="Q994" s="25" t="s">
        <v>7557</v>
      </c>
      <c r="R994" s="25" t="s">
        <v>191</v>
      </c>
      <c r="S994" s="25" t="s">
        <v>8833</v>
      </c>
      <c r="T994" s="25" t="s">
        <v>2</v>
      </c>
      <c r="U994" s="21">
        <v>500</v>
      </c>
      <c r="V994" s="21">
        <v>4901100000</v>
      </c>
      <c r="W994" s="26" t="s">
        <v>3289</v>
      </c>
      <c r="X994" s="27" t="s">
        <v>6174</v>
      </c>
      <c r="Y994" s="27" t="str">
        <f t="shared" si="17"/>
        <v>https://folio.com.ua/books/Heroic-cities-of-Bucha-Irpin-Hostomel</v>
      </c>
      <c r="Z994" t="s">
        <v>0</v>
      </c>
    </row>
    <row r="995" spans="1:26" ht="11.4" x14ac:dyDescent="0.2">
      <c r="A995" s="9">
        <v>994</v>
      </c>
      <c r="B995" s="17" t="s">
        <v>1353</v>
      </c>
      <c r="C995" s="17" t="s">
        <v>2881</v>
      </c>
      <c r="D995" s="17" t="s">
        <v>2450</v>
      </c>
      <c r="E995" s="18" t="s">
        <v>2952</v>
      </c>
      <c r="F995" s="19" t="s">
        <v>2951</v>
      </c>
      <c r="G995" s="20">
        <v>350</v>
      </c>
      <c r="H995" s="21">
        <v>16</v>
      </c>
      <c r="I995" s="4">
        <v>56</v>
      </c>
      <c r="J995" s="4">
        <v>0</v>
      </c>
      <c r="K995" s="22" t="s">
        <v>2950</v>
      </c>
      <c r="L995" s="19" t="s">
        <v>5</v>
      </c>
      <c r="M995" s="23">
        <v>19062</v>
      </c>
      <c r="N995" s="24">
        <v>9786175512876</v>
      </c>
      <c r="O995" s="22" t="s">
        <v>1202</v>
      </c>
      <c r="P995" s="25" t="s">
        <v>5403</v>
      </c>
      <c r="Q995" s="25" t="s">
        <v>7557</v>
      </c>
      <c r="R995" s="25" t="s">
        <v>191</v>
      </c>
      <c r="S995" s="25" t="s">
        <v>8917</v>
      </c>
      <c r="T995" s="25" t="s">
        <v>2</v>
      </c>
      <c r="U995" s="21">
        <v>500</v>
      </c>
      <c r="V995" s="21">
        <v>4901100000</v>
      </c>
      <c r="W995" s="26" t="s">
        <v>4623</v>
      </c>
      <c r="X995" s="27" t="s">
        <v>2948</v>
      </c>
      <c r="Y995" s="27" t="str">
        <f t="shared" si="17"/>
        <v>https://folio.com.ua/books/Heroic-city-of-Chernihiv</v>
      </c>
      <c r="Z995" t="s">
        <v>0</v>
      </c>
    </row>
    <row r="996" spans="1:26" ht="11.4" x14ac:dyDescent="0.2">
      <c r="A996" s="9">
        <v>995</v>
      </c>
      <c r="B996" s="17" t="s">
        <v>469</v>
      </c>
      <c r="C996" s="17" t="s">
        <v>2480</v>
      </c>
      <c r="D996" s="17" t="s">
        <v>2932</v>
      </c>
      <c r="E996" s="18" t="s">
        <v>2947</v>
      </c>
      <c r="F996" s="19" t="s">
        <v>2947</v>
      </c>
      <c r="G996" s="20">
        <v>280</v>
      </c>
      <c r="H996" s="21">
        <v>12</v>
      </c>
      <c r="I996" s="4">
        <v>147</v>
      </c>
      <c r="J996" s="4">
        <v>0</v>
      </c>
      <c r="K996" s="22" t="s">
        <v>2946</v>
      </c>
      <c r="L996" s="19" t="s">
        <v>5</v>
      </c>
      <c r="M996" s="23">
        <v>19056</v>
      </c>
      <c r="N996" s="24">
        <v>9786175511183</v>
      </c>
      <c r="O996" s="22" t="s">
        <v>9</v>
      </c>
      <c r="P996" s="25" t="s">
        <v>5166</v>
      </c>
      <c r="Q996" s="25" t="s">
        <v>7557</v>
      </c>
      <c r="R996" s="25" t="s">
        <v>191</v>
      </c>
      <c r="S996" s="25" t="s">
        <v>9057</v>
      </c>
      <c r="T996" s="25" t="s">
        <v>5240</v>
      </c>
      <c r="U996" s="21">
        <v>1000</v>
      </c>
      <c r="V996" s="21">
        <v>4901100000</v>
      </c>
      <c r="W996" s="26" t="s">
        <v>5547</v>
      </c>
      <c r="X996" s="27" t="s">
        <v>2944</v>
      </c>
      <c r="Y996" s="27" t="str">
        <f t="shared" si="17"/>
        <v>https://folio.com.ua/books/Listi:-1888-1899</v>
      </c>
      <c r="Z996" t="s">
        <v>0</v>
      </c>
    </row>
    <row r="997" spans="1:26" ht="11.4" x14ac:dyDescent="0.2">
      <c r="A997" s="9">
        <v>996</v>
      </c>
      <c r="B997" s="17" t="s">
        <v>103</v>
      </c>
      <c r="C997" s="17" t="s">
        <v>634</v>
      </c>
      <c r="D997" s="17" t="s">
        <v>1100</v>
      </c>
      <c r="E997" s="18" t="s">
        <v>2943</v>
      </c>
      <c r="F997" s="19" t="s">
        <v>2943</v>
      </c>
      <c r="G997" s="20">
        <v>255</v>
      </c>
      <c r="H997" s="21">
        <v>20</v>
      </c>
      <c r="I997" s="4">
        <v>39</v>
      </c>
      <c r="J997" s="4">
        <v>0</v>
      </c>
      <c r="K997" s="22" t="s">
        <v>2942</v>
      </c>
      <c r="L997" s="19" t="s">
        <v>5</v>
      </c>
      <c r="M997" s="23">
        <v>19053</v>
      </c>
      <c r="N997" s="24">
        <v>9786175512166</v>
      </c>
      <c r="O997" s="22" t="s">
        <v>9</v>
      </c>
      <c r="P997" s="25" t="s">
        <v>5412</v>
      </c>
      <c r="Q997" s="25" t="s">
        <v>7557</v>
      </c>
      <c r="R997" s="25" t="s">
        <v>2685</v>
      </c>
      <c r="S997" s="25" t="s">
        <v>8991</v>
      </c>
      <c r="T997" s="25" t="s">
        <v>65</v>
      </c>
      <c r="U997" s="21">
        <v>1000</v>
      </c>
      <c r="V997" s="21">
        <v>4901100000</v>
      </c>
      <c r="W997" s="26" t="s">
        <v>2938</v>
      </c>
      <c r="X997" s="27" t="s">
        <v>2941</v>
      </c>
      <c r="Y997" s="27" t="str">
        <f t="shared" si="17"/>
        <v>https://folio.com.ua/books/Mihaylo-Grushevskiy-Portret-na-tli-epohi</v>
      </c>
      <c r="Z997" t="s">
        <v>0</v>
      </c>
    </row>
    <row r="998" spans="1:26" ht="11.4" x14ac:dyDescent="0.2">
      <c r="A998" s="9">
        <v>997</v>
      </c>
      <c r="B998" s="17" t="s">
        <v>1625</v>
      </c>
      <c r="C998" s="17" t="s">
        <v>1372</v>
      </c>
      <c r="D998" s="17" t="s">
        <v>2369</v>
      </c>
      <c r="E998" s="18" t="s">
        <v>2940</v>
      </c>
      <c r="F998" s="19" t="s">
        <v>2940</v>
      </c>
      <c r="G998" s="20">
        <v>240</v>
      </c>
      <c r="H998" s="21">
        <v>10</v>
      </c>
      <c r="I998" s="4">
        <v>259</v>
      </c>
      <c r="J998" s="4">
        <v>0</v>
      </c>
      <c r="K998" s="22" t="s">
        <v>2939</v>
      </c>
      <c r="L998" s="19" t="s">
        <v>5</v>
      </c>
      <c r="M998" s="23">
        <v>19050</v>
      </c>
      <c r="N998" s="24">
        <v>9789660399495</v>
      </c>
      <c r="O998" s="22" t="s">
        <v>9</v>
      </c>
      <c r="P998" s="25" t="s">
        <v>4867</v>
      </c>
      <c r="Q998" s="25" t="s">
        <v>7557</v>
      </c>
      <c r="R998" s="25" t="s">
        <v>191</v>
      </c>
      <c r="S998" s="25" t="s">
        <v>9550</v>
      </c>
      <c r="T998" s="25" t="s">
        <v>2</v>
      </c>
      <c r="U998" s="21">
        <v>889</v>
      </c>
      <c r="V998" s="21">
        <v>4901100000</v>
      </c>
      <c r="W998" s="26" t="s">
        <v>2938</v>
      </c>
      <c r="X998" s="27" t="s">
        <v>2937</v>
      </c>
      <c r="Y998" s="27" t="str">
        <f t="shared" si="17"/>
        <v>https://folio.com.ua/books/Ubiy-mene-koli-ya-upadu-(%3C%3CNotatki-pro-palayuchu-Ievropu%3E%3E)</v>
      </c>
      <c r="Z998" t="s">
        <v>0</v>
      </c>
    </row>
    <row r="999" spans="1:26" ht="11.4" x14ac:dyDescent="0.2">
      <c r="A999" s="9">
        <v>998</v>
      </c>
      <c r="B999" s="17" t="s">
        <v>1353</v>
      </c>
      <c r="C999" s="17" t="s">
        <v>634</v>
      </c>
      <c r="D999" s="17" t="s">
        <v>2936</v>
      </c>
      <c r="E999" s="18" t="s">
        <v>2935</v>
      </c>
      <c r="F999" s="19" t="s">
        <v>2935</v>
      </c>
      <c r="G999" s="20">
        <v>390</v>
      </c>
      <c r="H999" s="21">
        <v>8</v>
      </c>
      <c r="I999" s="4">
        <v>99</v>
      </c>
      <c r="J999" s="4">
        <v>0</v>
      </c>
      <c r="K999" s="22" t="s">
        <v>2934</v>
      </c>
      <c r="L999" s="19" t="s">
        <v>5</v>
      </c>
      <c r="M999" s="23">
        <v>19048</v>
      </c>
      <c r="N999" s="24">
        <v>9786175512647</v>
      </c>
      <c r="O999" s="22" t="s">
        <v>9</v>
      </c>
      <c r="P999" s="25" t="s">
        <v>5421</v>
      </c>
      <c r="Q999" s="25" t="s">
        <v>7557</v>
      </c>
      <c r="R999" s="25" t="s">
        <v>31</v>
      </c>
      <c r="S999" s="25" t="s">
        <v>5424</v>
      </c>
      <c r="T999" s="25" t="s">
        <v>2</v>
      </c>
      <c r="U999" s="21">
        <v>500</v>
      </c>
      <c r="V999" s="21">
        <v>4901100000</v>
      </c>
      <c r="W999" s="26" t="s">
        <v>2929</v>
      </c>
      <c r="X999" s="27" t="s">
        <v>2933</v>
      </c>
      <c r="Y999" s="27" t="str">
        <f t="shared" si="17"/>
        <v>https://folio.com.ua/books/Odna-Ukrayina-iediniy-narod-Besidi-z-Leonidom-Kravchukom</v>
      </c>
      <c r="Z999" t="s">
        <v>0</v>
      </c>
    </row>
    <row r="1000" spans="1:26" ht="11.4" x14ac:dyDescent="0.2">
      <c r="A1000" s="9">
        <v>999</v>
      </c>
      <c r="B1000" s="17" t="s">
        <v>469</v>
      </c>
      <c r="C1000" s="17" t="s">
        <v>2480</v>
      </c>
      <c r="D1000" s="17" t="s">
        <v>2932</v>
      </c>
      <c r="E1000" s="18" t="s">
        <v>2931</v>
      </c>
      <c r="F1000" s="19" t="s">
        <v>2931</v>
      </c>
      <c r="G1000" s="20">
        <v>220</v>
      </c>
      <c r="H1000" s="21">
        <v>14</v>
      </c>
      <c r="I1000" s="4">
        <v>160</v>
      </c>
      <c r="J1000" s="4">
        <v>0</v>
      </c>
      <c r="K1000" s="22" t="s">
        <v>2930</v>
      </c>
      <c r="L1000" s="19" t="s">
        <v>5</v>
      </c>
      <c r="M1000" s="23">
        <v>19047</v>
      </c>
      <c r="N1000" s="24">
        <v>9786175511190</v>
      </c>
      <c r="O1000" s="22" t="s">
        <v>9</v>
      </c>
      <c r="P1000" s="25" t="s">
        <v>5403</v>
      </c>
      <c r="Q1000" s="25" t="s">
        <v>7557</v>
      </c>
      <c r="R1000" s="25" t="s">
        <v>191</v>
      </c>
      <c r="S1000" s="25" t="s">
        <v>8766</v>
      </c>
      <c r="T1000" s="25" t="s">
        <v>5240</v>
      </c>
      <c r="U1000" s="21">
        <v>1000</v>
      </c>
      <c r="V1000" s="21">
        <v>4901100000</v>
      </c>
      <c r="W1000" s="26" t="s">
        <v>5547</v>
      </c>
      <c r="X1000" s="27" t="s">
        <v>2928</v>
      </c>
      <c r="Y1000" s="27" t="str">
        <f t="shared" si="17"/>
        <v>https://folio.com.ua/books/Listi:-1900-1936</v>
      </c>
      <c r="Z1000" t="s">
        <v>0</v>
      </c>
    </row>
    <row r="1001" spans="1:26" ht="11.4" x14ac:dyDescent="0.2">
      <c r="A1001" s="9">
        <v>1000</v>
      </c>
      <c r="B1001" s="17" t="s">
        <v>1353</v>
      </c>
      <c r="C1001" s="17" t="s">
        <v>2881</v>
      </c>
      <c r="D1001" s="17" t="s">
        <v>2445</v>
      </c>
      <c r="E1001" s="18" t="s">
        <v>6324</v>
      </c>
      <c r="F1001" s="19" t="s">
        <v>6324</v>
      </c>
      <c r="G1001" s="20">
        <v>240</v>
      </c>
      <c r="H1001" s="21">
        <v>10</v>
      </c>
      <c r="I1001" s="4">
        <v>242</v>
      </c>
      <c r="J1001" s="4">
        <v>0</v>
      </c>
      <c r="K1001" s="22" t="s">
        <v>6325</v>
      </c>
      <c r="L1001" s="19" t="s">
        <v>5</v>
      </c>
      <c r="M1001" s="23">
        <v>19034</v>
      </c>
      <c r="N1001" s="24">
        <v>9786175512463</v>
      </c>
      <c r="O1001" s="22" t="s">
        <v>9</v>
      </c>
      <c r="P1001" s="25" t="s">
        <v>5403</v>
      </c>
      <c r="Q1001" s="25" t="s">
        <v>7557</v>
      </c>
      <c r="R1001" s="25" t="s">
        <v>191</v>
      </c>
      <c r="S1001" s="25" t="s">
        <v>8967</v>
      </c>
      <c r="T1001" s="25" t="s">
        <v>65</v>
      </c>
      <c r="U1001" s="21">
        <v>1000</v>
      </c>
      <c r="V1001" s="21">
        <v>4901100000</v>
      </c>
      <c r="W1001" s="26" t="s">
        <v>6326</v>
      </c>
      <c r="X1001" s="27" t="s">
        <v>6610</v>
      </c>
      <c r="Y1001" s="27" t="str">
        <f t="shared" si="17"/>
        <v>https://folio.com.ua/books/Chernigiv-Chotirikutnik-iednosti</v>
      </c>
      <c r="Z1001" t="s">
        <v>0</v>
      </c>
    </row>
    <row r="1002" spans="1:26" ht="11.4" x14ac:dyDescent="0.2">
      <c r="A1002" s="9">
        <v>1001</v>
      </c>
      <c r="B1002" s="17" t="s">
        <v>1353</v>
      </c>
      <c r="C1002" s="17" t="s">
        <v>634</v>
      </c>
      <c r="D1002" s="17" t="s">
        <v>2746</v>
      </c>
      <c r="E1002" s="18" t="s">
        <v>2927</v>
      </c>
      <c r="F1002" s="19" t="s">
        <v>2927</v>
      </c>
      <c r="G1002" s="20">
        <v>275</v>
      </c>
      <c r="H1002" s="21">
        <v>10</v>
      </c>
      <c r="I1002" s="4">
        <v>170</v>
      </c>
      <c r="J1002" s="4">
        <v>0</v>
      </c>
      <c r="K1002" s="22" t="s">
        <v>2926</v>
      </c>
      <c r="L1002" s="19" t="s">
        <v>5</v>
      </c>
      <c r="M1002" s="23">
        <v>19033</v>
      </c>
      <c r="N1002" s="24">
        <v>9786175512203</v>
      </c>
      <c r="O1002" s="22" t="s">
        <v>9</v>
      </c>
      <c r="P1002" s="25" t="s">
        <v>4867</v>
      </c>
      <c r="Q1002" s="25" t="s">
        <v>7557</v>
      </c>
      <c r="R1002" s="25" t="s">
        <v>191</v>
      </c>
      <c r="S1002" s="25" t="s">
        <v>8712</v>
      </c>
      <c r="T1002" s="25" t="s">
        <v>65</v>
      </c>
      <c r="U1002" s="21">
        <v>1500</v>
      </c>
      <c r="V1002" s="21">
        <v>4901100000</v>
      </c>
      <c r="W1002" s="26" t="s">
        <v>2743</v>
      </c>
      <c r="X1002" s="27" t="s">
        <v>2925</v>
      </c>
      <c r="Y1002" s="27" t="str">
        <f t="shared" si="17"/>
        <v>https://folio.com.ua/books/Vosmiy-misyac-viyni-Hronika-podiy-Promovi-ta-zvernennya-Prezidenta-Ukrayini-Volodimira-Zelenskogo</v>
      </c>
      <c r="Z1002" t="s">
        <v>0</v>
      </c>
    </row>
    <row r="1003" spans="1:26" ht="11.4" x14ac:dyDescent="0.2">
      <c r="A1003" s="9">
        <v>1002</v>
      </c>
      <c r="B1003" s="17" t="s">
        <v>1353</v>
      </c>
      <c r="C1003" s="17" t="s">
        <v>1722</v>
      </c>
      <c r="D1003" s="17" t="s">
        <v>2924</v>
      </c>
      <c r="E1003" s="18" t="s">
        <v>2923</v>
      </c>
      <c r="F1003" s="19" t="s">
        <v>2923</v>
      </c>
      <c r="G1003" s="20">
        <v>420</v>
      </c>
      <c r="H1003" s="21">
        <v>6</v>
      </c>
      <c r="I1003" s="4">
        <v>198</v>
      </c>
      <c r="J1003" s="4">
        <v>0</v>
      </c>
      <c r="K1003" s="22" t="s">
        <v>2922</v>
      </c>
      <c r="L1003" s="19" t="s">
        <v>5</v>
      </c>
      <c r="M1003" s="23">
        <v>19029</v>
      </c>
      <c r="N1003" s="24">
        <v>9786175511831</v>
      </c>
      <c r="O1003" s="22" t="s">
        <v>9</v>
      </c>
      <c r="P1003" s="25" t="s">
        <v>5421</v>
      </c>
      <c r="Q1003" s="25" t="s">
        <v>7557</v>
      </c>
      <c r="R1003" s="25" t="s">
        <v>191</v>
      </c>
      <c r="S1003" s="25" t="s">
        <v>5413</v>
      </c>
      <c r="T1003" s="25" t="s">
        <v>2</v>
      </c>
      <c r="U1003" s="21">
        <v>750</v>
      </c>
      <c r="V1003" s="21">
        <v>4901100000</v>
      </c>
      <c r="W1003" s="26" t="s">
        <v>2921</v>
      </c>
      <c r="X1003" s="27" t="s">
        <v>2920</v>
      </c>
      <c r="Y1003" s="27" t="str">
        <f t="shared" si="17"/>
        <v>https://folio.com.ua/books/Hronika-viyni-2014-2022-Pershi-pivroku-povnomasshtabnoyi-agresiyi-%09(24022022-24082022)</v>
      </c>
      <c r="Z1003" t="s">
        <v>0</v>
      </c>
    </row>
    <row r="1004" spans="1:26" ht="11.4" x14ac:dyDescent="0.2">
      <c r="A1004" s="9">
        <v>1003</v>
      </c>
      <c r="B1004" s="17" t="s">
        <v>1353</v>
      </c>
      <c r="C1004" s="17" t="s">
        <v>1722</v>
      </c>
      <c r="D1004" s="17" t="s">
        <v>7181</v>
      </c>
      <c r="E1004" s="18" t="s">
        <v>7182</v>
      </c>
      <c r="F1004" s="19" t="s">
        <v>7182</v>
      </c>
      <c r="G1004" s="20">
        <v>440</v>
      </c>
      <c r="H1004" s="21">
        <v>6</v>
      </c>
      <c r="I1004" s="4">
        <v>48</v>
      </c>
      <c r="J1004" s="4">
        <v>0</v>
      </c>
      <c r="K1004" s="22" t="s">
        <v>7183</v>
      </c>
      <c r="L1004" s="19" t="s">
        <v>5</v>
      </c>
      <c r="M1004" s="23">
        <v>19028</v>
      </c>
      <c r="N1004" s="24">
        <v>9786175512449</v>
      </c>
      <c r="O1004" s="22" t="s">
        <v>9</v>
      </c>
      <c r="P1004" s="25" t="s">
        <v>5421</v>
      </c>
      <c r="Q1004" s="25" t="s">
        <v>7557</v>
      </c>
      <c r="R1004" s="25" t="s">
        <v>191</v>
      </c>
      <c r="S1004" s="25" t="s">
        <v>9475</v>
      </c>
      <c r="T1004" s="25" t="s">
        <v>2</v>
      </c>
      <c r="U1004" s="21">
        <v>750</v>
      </c>
      <c r="V1004" s="21">
        <v>4901100000</v>
      </c>
      <c r="W1004" s="26" t="s">
        <v>2919</v>
      </c>
      <c r="X1004" s="27" t="s">
        <v>7195</v>
      </c>
      <c r="Y1004" s="27" t="str">
        <f t="shared" si="17"/>
        <v>https://folio.com.ua/books/Bitva-za-Harkiv</v>
      </c>
      <c r="Z1004" t="s">
        <v>0</v>
      </c>
    </row>
    <row r="1005" spans="1:26" ht="11.4" x14ac:dyDescent="0.2">
      <c r="A1005" s="9">
        <v>1004</v>
      </c>
      <c r="B1005" s="17" t="s">
        <v>92</v>
      </c>
      <c r="C1005" s="17" t="s">
        <v>1372</v>
      </c>
      <c r="D1005" s="17" t="s">
        <v>1810</v>
      </c>
      <c r="E1005" s="18" t="s">
        <v>5579</v>
      </c>
      <c r="F1005" s="19" t="s">
        <v>5579</v>
      </c>
      <c r="G1005" s="20">
        <v>240</v>
      </c>
      <c r="H1005" s="21">
        <v>10</v>
      </c>
      <c r="I1005" s="4">
        <v>112</v>
      </c>
      <c r="J1005" s="4">
        <v>0</v>
      </c>
      <c r="K1005" s="22" t="s">
        <v>5580</v>
      </c>
      <c r="L1005" s="19" t="s">
        <v>5</v>
      </c>
      <c r="M1005" s="23">
        <v>19023</v>
      </c>
      <c r="N1005" s="24">
        <v>9789660398573</v>
      </c>
      <c r="O1005" s="22" t="s">
        <v>9</v>
      </c>
      <c r="P1005" s="25" t="s">
        <v>5412</v>
      </c>
      <c r="Q1005" s="25" t="s">
        <v>7577</v>
      </c>
      <c r="R1005" s="25" t="s">
        <v>31</v>
      </c>
      <c r="S1005" s="25" t="s">
        <v>8712</v>
      </c>
      <c r="T1005" s="25" t="s">
        <v>2</v>
      </c>
      <c r="U1005" s="21">
        <v>500</v>
      </c>
      <c r="V1005" s="21">
        <v>4901100000</v>
      </c>
      <c r="W1005" s="26" t="s">
        <v>5581</v>
      </c>
      <c r="X1005" s="27" t="s">
        <v>6175</v>
      </c>
      <c r="Y1005" s="27" t="str">
        <f t="shared" si="17"/>
        <v>https://folio.com.ua/books/Radyanskiy-protagonist-i-Chorna-Pantera</v>
      </c>
      <c r="Z1005" t="s">
        <v>0</v>
      </c>
    </row>
    <row r="1006" spans="1:26" ht="11.4" x14ac:dyDescent="0.2">
      <c r="A1006" s="9">
        <v>1005</v>
      </c>
      <c r="B1006" s="17" t="s">
        <v>2047</v>
      </c>
      <c r="C1006" s="17" t="s">
        <v>1207</v>
      </c>
      <c r="D1006" s="17" t="s">
        <v>2046</v>
      </c>
      <c r="E1006" s="18" t="s">
        <v>2917</v>
      </c>
      <c r="F1006" s="19" t="s">
        <v>2917</v>
      </c>
      <c r="G1006" s="20">
        <v>210</v>
      </c>
      <c r="H1006" s="21">
        <v>12</v>
      </c>
      <c r="I1006" s="4">
        <v>202</v>
      </c>
      <c r="J1006" s="4">
        <v>0</v>
      </c>
      <c r="K1006" s="22" t="s">
        <v>2916</v>
      </c>
      <c r="L1006" s="19" t="s">
        <v>5</v>
      </c>
      <c r="M1006" s="23">
        <v>19021</v>
      </c>
      <c r="N1006" s="24">
        <v>9789660389199</v>
      </c>
      <c r="O1006" s="22" t="s">
        <v>9</v>
      </c>
      <c r="P1006" s="25" t="s">
        <v>5409</v>
      </c>
      <c r="Q1006" s="25" t="s">
        <v>7577</v>
      </c>
      <c r="R1006" s="25" t="s">
        <v>145</v>
      </c>
      <c r="S1006" s="25" t="s">
        <v>8629</v>
      </c>
      <c r="T1006" s="25" t="s">
        <v>2</v>
      </c>
      <c r="U1006" s="21">
        <v>1000</v>
      </c>
      <c r="V1006" s="21">
        <v>4901100000</v>
      </c>
      <c r="W1006" s="26" t="s">
        <v>2911</v>
      </c>
      <c r="X1006" s="27" t="s">
        <v>2915</v>
      </c>
      <c r="Y1006" s="27" t="str">
        <f t="shared" si="17"/>
        <v>https://folio.com.ua/books/Kazka-pro-bilchenya-Gorihamakazka-pro-Dzhemimu-Kachku-Ozernu</v>
      </c>
      <c r="Z1006" t="s">
        <v>0</v>
      </c>
    </row>
    <row r="1007" spans="1:26" ht="11.4" x14ac:dyDescent="0.2">
      <c r="A1007" s="9">
        <v>1006</v>
      </c>
      <c r="B1007" s="17" t="s">
        <v>1353</v>
      </c>
      <c r="C1007" s="17" t="s">
        <v>2881</v>
      </c>
      <c r="D1007" s="17" t="s">
        <v>2914</v>
      </c>
      <c r="E1007" s="18" t="s">
        <v>2913</v>
      </c>
      <c r="F1007" s="19" t="s">
        <v>2913</v>
      </c>
      <c r="G1007" s="20">
        <v>220</v>
      </c>
      <c r="H1007" s="21">
        <v>10</v>
      </c>
      <c r="I1007" s="4">
        <v>102</v>
      </c>
      <c r="J1007" s="4">
        <v>0</v>
      </c>
      <c r="K1007" s="22" t="s">
        <v>2912</v>
      </c>
      <c r="L1007" s="19" t="s">
        <v>5</v>
      </c>
      <c r="M1007" s="23">
        <v>19018</v>
      </c>
      <c r="N1007" s="24">
        <v>9786175511824</v>
      </c>
      <c r="O1007" s="22" t="s">
        <v>9</v>
      </c>
      <c r="P1007" s="25" t="s">
        <v>5403</v>
      </c>
      <c r="Q1007" s="25" t="s">
        <v>7577</v>
      </c>
      <c r="R1007" s="25" t="s">
        <v>191</v>
      </c>
      <c r="S1007" s="25" t="s">
        <v>5176</v>
      </c>
      <c r="T1007" s="25" t="s">
        <v>65</v>
      </c>
      <c r="U1007" s="21">
        <v>1000</v>
      </c>
      <c r="V1007" s="21">
        <v>4901100000</v>
      </c>
      <c r="W1007" s="26" t="s">
        <v>2911</v>
      </c>
      <c r="X1007" s="27" t="s">
        <v>2910</v>
      </c>
      <c r="Y1007" s="27" t="str">
        <f t="shared" si="17"/>
        <v>https://folio.com.ua/books/Bigti-ne-mozhna-zalishitisya-Istoriyi-ukrayinskih-bizhenciv-u-vlasniy-krayini</v>
      </c>
      <c r="Z1007" t="s">
        <v>0</v>
      </c>
    </row>
    <row r="1008" spans="1:26" ht="11.4" x14ac:dyDescent="0.2">
      <c r="A1008" s="9">
        <v>1007</v>
      </c>
      <c r="B1008" s="17" t="s">
        <v>21</v>
      </c>
      <c r="C1008" s="17" t="s">
        <v>1186</v>
      </c>
      <c r="D1008" s="17" t="s">
        <v>55</v>
      </c>
      <c r="E1008" s="18" t="s">
        <v>2909</v>
      </c>
      <c r="F1008" s="19" t="s">
        <v>2909</v>
      </c>
      <c r="G1008" s="20">
        <v>320</v>
      </c>
      <c r="H1008" s="21">
        <v>10</v>
      </c>
      <c r="I1008" s="4">
        <v>335</v>
      </c>
      <c r="J1008" s="4">
        <v>0</v>
      </c>
      <c r="K1008" s="22" t="s">
        <v>2908</v>
      </c>
      <c r="L1008" s="19" t="s">
        <v>5</v>
      </c>
      <c r="M1008" s="23">
        <v>19014</v>
      </c>
      <c r="N1008" s="24">
        <v>9786175511619</v>
      </c>
      <c r="O1008" s="22" t="s">
        <v>9</v>
      </c>
      <c r="P1008" s="25" t="s">
        <v>5405</v>
      </c>
      <c r="Q1008" s="25" t="s">
        <v>7557</v>
      </c>
      <c r="R1008" s="25" t="s">
        <v>31</v>
      </c>
      <c r="S1008" s="25" t="s">
        <v>9551</v>
      </c>
      <c r="T1008" s="25" t="s">
        <v>2</v>
      </c>
      <c r="U1008" s="21">
        <v>1000</v>
      </c>
      <c r="V1008" s="21">
        <v>4901100000</v>
      </c>
      <c r="W1008" s="26" t="s">
        <v>2907</v>
      </c>
      <c r="X1008" s="27" t="s">
        <v>2906</v>
      </c>
      <c r="Y1008" s="27" t="str">
        <f t="shared" ref="Y1008:Y1071" si="18">HYPERLINK(X1008)</f>
        <v>https://folio.com.ua/books/Shchodennik-agresiyi</v>
      </c>
      <c r="Z1008" t="s">
        <v>0</v>
      </c>
    </row>
    <row r="1009" spans="1:26" ht="11.4" x14ac:dyDescent="0.2">
      <c r="A1009" s="9">
        <v>1008</v>
      </c>
      <c r="B1009" s="17" t="s">
        <v>1353</v>
      </c>
      <c r="C1009" s="17" t="s">
        <v>634</v>
      </c>
      <c r="D1009" s="17" t="s">
        <v>2746</v>
      </c>
      <c r="E1009" s="18" t="s">
        <v>2905</v>
      </c>
      <c r="F1009" s="19" t="s">
        <v>2905</v>
      </c>
      <c r="G1009" s="20">
        <v>245</v>
      </c>
      <c r="H1009" s="21">
        <v>10</v>
      </c>
      <c r="I1009" s="4">
        <v>145</v>
      </c>
      <c r="J1009" s="4">
        <v>0</v>
      </c>
      <c r="K1009" s="22" t="s">
        <v>2904</v>
      </c>
      <c r="L1009" s="19" t="s">
        <v>5</v>
      </c>
      <c r="M1009" s="23">
        <v>19013</v>
      </c>
      <c r="N1009" s="24">
        <v>9786175512043</v>
      </c>
      <c r="O1009" s="22" t="s">
        <v>9</v>
      </c>
      <c r="P1009" s="25" t="s">
        <v>4867</v>
      </c>
      <c r="Q1009" s="25" t="s">
        <v>7577</v>
      </c>
      <c r="R1009" s="25" t="s">
        <v>191</v>
      </c>
      <c r="S1009" s="25" t="s">
        <v>9460</v>
      </c>
      <c r="T1009" s="25" t="s">
        <v>65</v>
      </c>
      <c r="U1009" s="21">
        <v>1500</v>
      </c>
      <c r="V1009" s="21">
        <v>4901100000</v>
      </c>
      <c r="W1009" s="26" t="s">
        <v>2743</v>
      </c>
      <c r="X1009" s="27" t="s">
        <v>2903</v>
      </c>
      <c r="Y1009" s="27" t="str">
        <f t="shared" si="18"/>
        <v>https://folio.com.ua/books/Somiy-misyac-viyni-Hronika-podiy-Promovi-ta-zvernennya-Prezidenta-Ukrayini-Volodimira-Zelenskogo</v>
      </c>
      <c r="Z1009" t="s">
        <v>0</v>
      </c>
    </row>
    <row r="1010" spans="1:26" ht="11.4" x14ac:dyDescent="0.2">
      <c r="A1010" s="9">
        <v>1009</v>
      </c>
      <c r="B1010" s="17" t="s">
        <v>2504</v>
      </c>
      <c r="C1010" s="17" t="s">
        <v>2881</v>
      </c>
      <c r="D1010" s="17" t="s">
        <v>1810</v>
      </c>
      <c r="E1010" s="18" t="s">
        <v>2902</v>
      </c>
      <c r="F1010" s="19" t="s">
        <v>2902</v>
      </c>
      <c r="G1010" s="20">
        <v>270</v>
      </c>
      <c r="H1010" s="21">
        <v>10</v>
      </c>
      <c r="I1010" s="4">
        <v>122</v>
      </c>
      <c r="J1010" s="4">
        <v>0</v>
      </c>
      <c r="K1010" s="22" t="s">
        <v>2901</v>
      </c>
      <c r="L1010" s="19" t="s">
        <v>5</v>
      </c>
      <c r="M1010" s="23">
        <v>19005</v>
      </c>
      <c r="N1010" s="24">
        <v>9786175512227</v>
      </c>
      <c r="O1010" s="22" t="s">
        <v>9</v>
      </c>
      <c r="P1010" s="25" t="s">
        <v>5166</v>
      </c>
      <c r="Q1010" s="25" t="s">
        <v>7557</v>
      </c>
      <c r="R1010" s="25" t="s">
        <v>191</v>
      </c>
      <c r="S1010" s="25" t="s">
        <v>8731</v>
      </c>
      <c r="T1010" s="25" t="s">
        <v>65</v>
      </c>
      <c r="U1010" s="21">
        <v>1000</v>
      </c>
      <c r="V1010" s="21">
        <v>4901100000</v>
      </c>
      <c r="W1010" s="26" t="s">
        <v>2743</v>
      </c>
      <c r="X1010" s="27" t="s">
        <v>2900</v>
      </c>
      <c r="Y1010" s="27" t="str">
        <f t="shared" si="18"/>
        <v>https://folio.com.ua/books/Viyna:-vogon-voda-i-midni-trubi-2022</v>
      </c>
      <c r="Z1010" t="s">
        <v>0</v>
      </c>
    </row>
    <row r="1011" spans="1:26" ht="11.4" x14ac:dyDescent="0.2">
      <c r="A1011" s="9">
        <v>1010</v>
      </c>
      <c r="B1011" s="17" t="s">
        <v>2504</v>
      </c>
      <c r="C1011" s="17" t="s">
        <v>2881</v>
      </c>
      <c r="D1011" s="17" t="s">
        <v>1810</v>
      </c>
      <c r="E1011" s="18" t="s">
        <v>2899</v>
      </c>
      <c r="F1011" s="19" t="s">
        <v>2899</v>
      </c>
      <c r="G1011" s="20">
        <v>270</v>
      </c>
      <c r="H1011" s="21">
        <v>10</v>
      </c>
      <c r="I1011" s="4">
        <v>137</v>
      </c>
      <c r="J1011" s="4">
        <v>0</v>
      </c>
      <c r="K1011" s="22" t="s">
        <v>2898</v>
      </c>
      <c r="L1011" s="19" t="s">
        <v>5</v>
      </c>
      <c r="M1011" s="23">
        <v>19004</v>
      </c>
      <c r="N1011" s="24">
        <v>9786175512210</v>
      </c>
      <c r="O1011" s="22" t="s">
        <v>9</v>
      </c>
      <c r="P1011" s="25" t="s">
        <v>5166</v>
      </c>
      <c r="Q1011" s="25" t="s">
        <v>7557</v>
      </c>
      <c r="R1011" s="25" t="s">
        <v>191</v>
      </c>
      <c r="S1011" s="25" t="s">
        <v>9421</v>
      </c>
      <c r="T1011" s="25" t="s">
        <v>65</v>
      </c>
      <c r="U1011" s="21">
        <v>1000</v>
      </c>
      <c r="V1011" s="21">
        <v>4901100000</v>
      </c>
      <c r="W1011" s="26" t="s">
        <v>2743</v>
      </c>
      <c r="X1011" s="27" t="s">
        <v>2897</v>
      </c>
      <c r="Y1011" s="27" t="str">
        <f t="shared" si="18"/>
        <v>https://folio.com.ua/books/Viyna:-vogon-zapeklih-ne-peche-2014-2021</v>
      </c>
      <c r="Z1011" t="s">
        <v>0</v>
      </c>
    </row>
    <row r="1012" spans="1:26" ht="11.4" x14ac:dyDescent="0.2">
      <c r="A1012" s="9">
        <v>1011</v>
      </c>
      <c r="B1012" s="17" t="s">
        <v>1353</v>
      </c>
      <c r="C1012" s="17" t="s">
        <v>634</v>
      </c>
      <c r="D1012" s="17" t="s">
        <v>2746</v>
      </c>
      <c r="E1012" s="18" t="s">
        <v>2896</v>
      </c>
      <c r="F1012" s="19" t="s">
        <v>2896</v>
      </c>
      <c r="G1012" s="20">
        <v>245</v>
      </c>
      <c r="H1012" s="21">
        <v>10</v>
      </c>
      <c r="I1012" s="4">
        <v>64</v>
      </c>
      <c r="J1012" s="4">
        <v>0</v>
      </c>
      <c r="K1012" s="22" t="s">
        <v>2895</v>
      </c>
      <c r="L1012" s="19" t="s">
        <v>5</v>
      </c>
      <c r="M1012" s="23">
        <v>18995</v>
      </c>
      <c r="N1012" s="24">
        <v>9786175511848</v>
      </c>
      <c r="O1012" s="22" t="s">
        <v>9</v>
      </c>
      <c r="P1012" s="25" t="s">
        <v>5401</v>
      </c>
      <c r="Q1012" s="25" t="s">
        <v>7577</v>
      </c>
      <c r="R1012" s="25" t="s">
        <v>191</v>
      </c>
      <c r="S1012" s="25" t="s">
        <v>8883</v>
      </c>
      <c r="T1012" s="25" t="s">
        <v>65</v>
      </c>
      <c r="U1012" s="21">
        <v>1000</v>
      </c>
      <c r="V1012" s="21">
        <v>4901100000</v>
      </c>
      <c r="W1012" s="26" t="s">
        <v>2743</v>
      </c>
      <c r="X1012" s="27" t="s">
        <v>2894</v>
      </c>
      <c r="Y1012" s="27" t="str">
        <f t="shared" si="18"/>
        <v>https://folio.com.ua/books/Shostiy-misyac-viyni-Hronika-podiy-Promovi-ta-zvernennya-Prezidenta-Ukrayini-Volodimira-Zelenskogo</v>
      </c>
      <c r="Z1012" t="s">
        <v>0</v>
      </c>
    </row>
    <row r="1013" spans="1:26" ht="11.4" x14ac:dyDescent="0.2">
      <c r="A1013" s="9">
        <v>1012</v>
      </c>
      <c r="B1013" s="17" t="s">
        <v>64</v>
      </c>
      <c r="C1013" s="17" t="s">
        <v>1209</v>
      </c>
      <c r="D1013" s="17" t="s">
        <v>2893</v>
      </c>
      <c r="E1013" s="18" t="s">
        <v>2892</v>
      </c>
      <c r="F1013" s="19" t="s">
        <v>2892</v>
      </c>
      <c r="G1013" s="20">
        <v>580</v>
      </c>
      <c r="H1013" s="21">
        <v>0</v>
      </c>
      <c r="I1013" s="4">
        <v>207</v>
      </c>
      <c r="J1013" s="4">
        <v>0</v>
      </c>
      <c r="K1013" s="22" t="s">
        <v>2891</v>
      </c>
      <c r="L1013" s="19" t="s">
        <v>5</v>
      </c>
      <c r="M1013" s="23">
        <v>18988</v>
      </c>
      <c r="N1013" s="24">
        <v>9786175510582</v>
      </c>
      <c r="O1013" s="22" t="s">
        <v>9</v>
      </c>
      <c r="P1013" s="25" t="s">
        <v>8097</v>
      </c>
      <c r="Q1013" s="25" t="s">
        <v>7577</v>
      </c>
      <c r="R1013" s="25" t="s">
        <v>145</v>
      </c>
      <c r="S1013" s="25" t="s">
        <v>9552</v>
      </c>
      <c r="T1013" s="25" t="s">
        <v>2</v>
      </c>
      <c r="U1013" s="21">
        <v>1500</v>
      </c>
      <c r="V1013" s="21">
        <v>4901100000</v>
      </c>
      <c r="W1013" s="26" t="s">
        <v>2889</v>
      </c>
      <c r="X1013" s="27" t="s">
        <v>2890</v>
      </c>
      <c r="Y1013" s="27" t="str">
        <f t="shared" si="18"/>
        <v>https://folio.com.ua/books/Golosi-Pamano</v>
      </c>
      <c r="Z1013" t="s">
        <v>0</v>
      </c>
    </row>
    <row r="1014" spans="1:26" ht="11.4" x14ac:dyDescent="0.2">
      <c r="A1014" s="9">
        <v>1013</v>
      </c>
      <c r="B1014" s="17" t="s">
        <v>4328</v>
      </c>
      <c r="C1014" s="17" t="s">
        <v>1136</v>
      </c>
      <c r="D1014" s="17" t="s">
        <v>1947</v>
      </c>
      <c r="E1014" s="18" t="s">
        <v>2888</v>
      </c>
      <c r="F1014" s="19" t="s">
        <v>2888</v>
      </c>
      <c r="G1014" s="20">
        <v>265</v>
      </c>
      <c r="H1014" s="21">
        <v>10</v>
      </c>
      <c r="I1014" s="4">
        <v>226</v>
      </c>
      <c r="J1014" s="4">
        <v>0</v>
      </c>
      <c r="K1014" s="22" t="s">
        <v>2887</v>
      </c>
      <c r="L1014" s="19" t="s">
        <v>5</v>
      </c>
      <c r="M1014" s="23">
        <v>18980</v>
      </c>
      <c r="N1014" s="24">
        <v>9789660388086</v>
      </c>
      <c r="O1014" s="22" t="s">
        <v>9</v>
      </c>
      <c r="P1014" s="25" t="s">
        <v>5412</v>
      </c>
      <c r="Q1014" s="25" t="s">
        <v>7577</v>
      </c>
      <c r="R1014" s="25" t="s">
        <v>31</v>
      </c>
      <c r="S1014" s="25" t="s">
        <v>8938</v>
      </c>
      <c r="T1014" s="25" t="s">
        <v>5240</v>
      </c>
      <c r="U1014" s="21">
        <v>1500</v>
      </c>
      <c r="V1014" s="21">
        <v>4901100000</v>
      </c>
      <c r="W1014" s="26" t="s">
        <v>2882</v>
      </c>
      <c r="X1014" s="27" t="s">
        <v>2886</v>
      </c>
      <c r="Y1014" s="27" t="str">
        <f t="shared" si="18"/>
        <v>https://folio.com.ua/books/Krilata-smert</v>
      </c>
      <c r="Z1014" t="s">
        <v>0</v>
      </c>
    </row>
    <row r="1015" spans="1:26" ht="11.4" x14ac:dyDescent="0.2">
      <c r="A1015" s="9">
        <v>1014</v>
      </c>
      <c r="B1015" s="17" t="s">
        <v>4328</v>
      </c>
      <c r="C1015" s="17" t="s">
        <v>1136</v>
      </c>
      <c r="D1015" s="17" t="s">
        <v>1947</v>
      </c>
      <c r="E1015" s="18" t="s">
        <v>2885</v>
      </c>
      <c r="F1015" s="19" t="s">
        <v>2885</v>
      </c>
      <c r="G1015" s="20">
        <v>265</v>
      </c>
      <c r="H1015" s="21">
        <v>10</v>
      </c>
      <c r="I1015" s="4">
        <v>471</v>
      </c>
      <c r="J1015" s="4">
        <v>0</v>
      </c>
      <c r="K1015" s="22" t="s">
        <v>2884</v>
      </c>
      <c r="L1015" s="19" t="s">
        <v>5</v>
      </c>
      <c r="M1015" s="23">
        <v>18979</v>
      </c>
      <c r="N1015" s="24">
        <v>9789660389090</v>
      </c>
      <c r="O1015" s="22" t="s">
        <v>9</v>
      </c>
      <c r="P1015" s="25" t="s">
        <v>5412</v>
      </c>
      <c r="Q1015" s="25" t="s">
        <v>7577</v>
      </c>
      <c r="R1015" s="25" t="s">
        <v>31</v>
      </c>
      <c r="S1015" s="25" t="s">
        <v>8938</v>
      </c>
      <c r="T1015" s="25" t="s">
        <v>5240</v>
      </c>
      <c r="U1015" s="21">
        <v>1500</v>
      </c>
      <c r="V1015" s="21">
        <v>4901100000</v>
      </c>
      <c r="W1015" s="26" t="s">
        <v>2874</v>
      </c>
      <c r="X1015" s="27" t="s">
        <v>2883</v>
      </c>
      <c r="Y1015" s="27" t="str">
        <f t="shared" si="18"/>
        <v>https://folio.com.ua/books/Sni-v-oseli-vidmi</v>
      </c>
      <c r="Z1015" t="s">
        <v>0</v>
      </c>
    </row>
    <row r="1016" spans="1:26" ht="11.4" x14ac:dyDescent="0.2">
      <c r="A1016" s="9">
        <v>1015</v>
      </c>
      <c r="B1016" s="17" t="s">
        <v>1353</v>
      </c>
      <c r="C1016" s="17" t="s">
        <v>2881</v>
      </c>
      <c r="D1016" s="17" t="s">
        <v>2758</v>
      </c>
      <c r="E1016" s="18" t="s">
        <v>2880</v>
      </c>
      <c r="F1016" s="19" t="s">
        <v>2880</v>
      </c>
      <c r="G1016" s="20">
        <v>220</v>
      </c>
      <c r="H1016" s="21">
        <v>10</v>
      </c>
      <c r="I1016" s="4">
        <v>57</v>
      </c>
      <c r="J1016" s="4">
        <v>0</v>
      </c>
      <c r="K1016" s="22" t="s">
        <v>2879</v>
      </c>
      <c r="L1016" s="19" t="s">
        <v>5</v>
      </c>
      <c r="M1016" s="23">
        <v>18976</v>
      </c>
      <c r="N1016" s="24">
        <v>9789660396326</v>
      </c>
      <c r="O1016" s="22" t="s">
        <v>9</v>
      </c>
      <c r="P1016" s="25" t="s">
        <v>5419</v>
      </c>
      <c r="Q1016" s="25" t="s">
        <v>7577</v>
      </c>
      <c r="R1016" s="25" t="s">
        <v>2685</v>
      </c>
      <c r="S1016" s="25" t="s">
        <v>8694</v>
      </c>
      <c r="T1016" s="25" t="s">
        <v>65</v>
      </c>
      <c r="U1016" s="21">
        <v>1000</v>
      </c>
      <c r="V1016" s="21">
        <v>4901100000</v>
      </c>
      <c r="W1016" s="26" t="s">
        <v>2878</v>
      </c>
      <c r="X1016" s="27" t="s">
        <v>2877</v>
      </c>
      <c r="Y1016" s="27" t="str">
        <f t="shared" si="18"/>
        <v>https://folio.com.ua/books/Piv-roku-intelektualnogo-sprotivu-Notatki-vidavcya</v>
      </c>
      <c r="Z1016" t="s">
        <v>0</v>
      </c>
    </row>
    <row r="1017" spans="1:26" ht="11.4" x14ac:dyDescent="0.2">
      <c r="A1017" s="9">
        <v>1016</v>
      </c>
      <c r="B1017" s="17" t="s">
        <v>71</v>
      </c>
      <c r="C1017" s="17" t="s">
        <v>2267</v>
      </c>
      <c r="D1017" s="17" t="s">
        <v>1235</v>
      </c>
      <c r="E1017" s="18" t="s">
        <v>2876</v>
      </c>
      <c r="F1017" s="19" t="s">
        <v>2876</v>
      </c>
      <c r="G1017" s="20">
        <v>170</v>
      </c>
      <c r="H1017" s="21">
        <v>10</v>
      </c>
      <c r="I1017" s="4">
        <v>68</v>
      </c>
      <c r="J1017" s="4">
        <v>0</v>
      </c>
      <c r="K1017" s="22" t="s">
        <v>2875</v>
      </c>
      <c r="L1017" s="19" t="s">
        <v>5</v>
      </c>
      <c r="M1017" s="23">
        <v>18975</v>
      </c>
      <c r="N1017" s="24">
        <v>9786175510636</v>
      </c>
      <c r="O1017" s="22" t="s">
        <v>9</v>
      </c>
      <c r="P1017" s="25" t="s">
        <v>5166</v>
      </c>
      <c r="Q1017" s="25" t="s">
        <v>7577</v>
      </c>
      <c r="R1017" s="25" t="s">
        <v>191</v>
      </c>
      <c r="S1017" s="25" t="s">
        <v>9553</v>
      </c>
      <c r="T1017" s="25" t="s">
        <v>2</v>
      </c>
      <c r="U1017" s="21">
        <v>1000</v>
      </c>
      <c r="V1017" s="21">
        <v>4901100000</v>
      </c>
      <c r="W1017" s="26" t="s">
        <v>2874</v>
      </c>
      <c r="X1017" s="27" t="s">
        <v>2873</v>
      </c>
      <c r="Y1017" s="27" t="str">
        <f t="shared" si="18"/>
        <v>https://folio.com.ua/books/Galicka-saga-Kniga-8-Serpen-dev'yanosto-pershogo</v>
      </c>
      <c r="Z1017" t="s">
        <v>0</v>
      </c>
    </row>
    <row r="1018" spans="1:26" ht="11.4" x14ac:dyDescent="0.2">
      <c r="A1018" s="9">
        <v>1017</v>
      </c>
      <c r="B1018" s="17" t="s">
        <v>922</v>
      </c>
      <c r="C1018" s="17" t="s">
        <v>1372</v>
      </c>
      <c r="D1018" s="17" t="s">
        <v>1789</v>
      </c>
      <c r="E1018" s="18" t="s">
        <v>8158</v>
      </c>
      <c r="F1018" s="19" t="s">
        <v>8158</v>
      </c>
      <c r="G1018" s="20">
        <v>190</v>
      </c>
      <c r="H1018" s="21">
        <v>10</v>
      </c>
      <c r="I1018" s="4">
        <v>125</v>
      </c>
      <c r="J1018" s="4">
        <v>0</v>
      </c>
      <c r="K1018" s="22" t="s">
        <v>8159</v>
      </c>
      <c r="L1018" s="19" t="s">
        <v>5</v>
      </c>
      <c r="M1018" s="23">
        <v>18974</v>
      </c>
      <c r="N1018" s="24">
        <v>9789660378186</v>
      </c>
      <c r="O1018" s="22" t="s">
        <v>9</v>
      </c>
      <c r="P1018" s="25" t="s">
        <v>5412</v>
      </c>
      <c r="Q1018" s="25" t="s">
        <v>7577</v>
      </c>
      <c r="R1018" s="25" t="s">
        <v>31</v>
      </c>
      <c r="S1018" s="25" t="s">
        <v>5190</v>
      </c>
      <c r="T1018" s="25" t="s">
        <v>2</v>
      </c>
      <c r="U1018" s="21">
        <v>500</v>
      </c>
      <c r="V1018" s="21">
        <v>4901100000</v>
      </c>
      <c r="W1018" s="26" t="s">
        <v>2870</v>
      </c>
      <c r="X1018" s="27" t="s">
        <v>27</v>
      </c>
      <c r="Y1018" s="27" t="str">
        <f t="shared" si="18"/>
        <v>https://folio.com.ua/</v>
      </c>
      <c r="Z1018" t="s">
        <v>0</v>
      </c>
    </row>
    <row r="1019" spans="1:26" ht="11.4" x14ac:dyDescent="0.2">
      <c r="A1019" s="9">
        <v>1018</v>
      </c>
      <c r="B1019" s="17" t="s">
        <v>922</v>
      </c>
      <c r="C1019" s="17" t="s">
        <v>1372</v>
      </c>
      <c r="D1019" s="17" t="s">
        <v>1789</v>
      </c>
      <c r="E1019" s="18" t="s">
        <v>2872</v>
      </c>
      <c r="F1019" s="19" t="s">
        <v>2872</v>
      </c>
      <c r="G1019" s="20">
        <v>165</v>
      </c>
      <c r="H1019" s="21">
        <v>10</v>
      </c>
      <c r="I1019" s="4">
        <v>289</v>
      </c>
      <c r="J1019" s="4">
        <v>0</v>
      </c>
      <c r="K1019" s="22" t="s">
        <v>2871</v>
      </c>
      <c r="L1019" s="19" t="s">
        <v>5</v>
      </c>
      <c r="M1019" s="23">
        <v>18973</v>
      </c>
      <c r="N1019" s="24">
        <v>9789660378179</v>
      </c>
      <c r="O1019" s="22" t="s">
        <v>9</v>
      </c>
      <c r="P1019" s="25" t="s">
        <v>5412</v>
      </c>
      <c r="Q1019" s="25" t="s">
        <v>7577</v>
      </c>
      <c r="R1019" s="25" t="s">
        <v>31</v>
      </c>
      <c r="S1019" s="25" t="s">
        <v>9383</v>
      </c>
      <c r="T1019" s="25" t="s">
        <v>65</v>
      </c>
      <c r="U1019" s="21">
        <v>1000</v>
      </c>
      <c r="V1019" s="21">
        <v>4901100000</v>
      </c>
      <c r="W1019" s="26" t="s">
        <v>2870</v>
      </c>
      <c r="X1019" s="27" t="s">
        <v>2869</v>
      </c>
      <c r="Y1019" s="27" t="str">
        <f t="shared" si="18"/>
        <v>https://folio.com.ua/books/Vtikach-iz-Brigidok</v>
      </c>
      <c r="Z1019" t="s">
        <v>0</v>
      </c>
    </row>
    <row r="1020" spans="1:26" ht="11.4" x14ac:dyDescent="0.2">
      <c r="A1020" s="9">
        <v>1019</v>
      </c>
      <c r="B1020" s="17" t="s">
        <v>1767</v>
      </c>
      <c r="C1020" s="17" t="s">
        <v>1766</v>
      </c>
      <c r="D1020" s="17" t="s">
        <v>1765</v>
      </c>
      <c r="E1020" s="18" t="s">
        <v>2868</v>
      </c>
      <c r="F1020" s="19" t="s">
        <v>2867</v>
      </c>
      <c r="G1020" s="20">
        <v>210</v>
      </c>
      <c r="H1020" s="21">
        <v>0</v>
      </c>
      <c r="I1020" s="4">
        <v>379</v>
      </c>
      <c r="J1020" s="4">
        <v>0</v>
      </c>
      <c r="K1020" s="22" t="s">
        <v>2866</v>
      </c>
      <c r="L1020" s="19" t="s">
        <v>5</v>
      </c>
      <c r="M1020" s="23">
        <v>18972</v>
      </c>
      <c r="N1020" s="24">
        <v>9789660380868</v>
      </c>
      <c r="O1020" s="22" t="s">
        <v>4</v>
      </c>
      <c r="P1020" s="25" t="s">
        <v>5413</v>
      </c>
      <c r="Q1020" s="25" t="s">
        <v>7577</v>
      </c>
      <c r="R1020" s="25" t="s">
        <v>31</v>
      </c>
      <c r="S1020" s="25" t="s">
        <v>5404</v>
      </c>
      <c r="T1020" s="25" t="s">
        <v>2</v>
      </c>
      <c r="U1020" s="21">
        <v>1000</v>
      </c>
      <c r="V1020" s="21">
        <v>4901100000</v>
      </c>
      <c r="W1020" s="26" t="s">
        <v>2865</v>
      </c>
      <c r="X1020" s="27" t="s">
        <v>2864</v>
      </c>
      <c r="Y1020" s="27" t="str">
        <f t="shared" si="18"/>
        <v>https://folio.com.ua/books/Belaya-gvardiya</v>
      </c>
      <c r="Z1020" t="s">
        <v>0</v>
      </c>
    </row>
    <row r="1021" spans="1:26" ht="11.4" x14ac:dyDescent="0.2">
      <c r="A1021" s="9">
        <v>1020</v>
      </c>
      <c r="B1021" s="17" t="s">
        <v>193</v>
      </c>
      <c r="C1021" s="17" t="s">
        <v>1539</v>
      </c>
      <c r="D1021" s="17" t="s">
        <v>1646</v>
      </c>
      <c r="E1021" s="18" t="s">
        <v>9727</v>
      </c>
      <c r="F1021" s="19" t="s">
        <v>9727</v>
      </c>
      <c r="G1021" s="20">
        <v>110</v>
      </c>
      <c r="H1021" s="21">
        <v>0</v>
      </c>
      <c r="I1021" s="4">
        <v>54</v>
      </c>
      <c r="J1021" s="4">
        <v>0</v>
      </c>
      <c r="K1021" s="22" t="s">
        <v>9728</v>
      </c>
      <c r="L1021" s="19" t="s">
        <v>5</v>
      </c>
      <c r="M1021" s="23">
        <v>18962</v>
      </c>
      <c r="N1021" s="24">
        <v>9789660399945</v>
      </c>
      <c r="O1021" s="22" t="s">
        <v>9</v>
      </c>
      <c r="P1021" s="25" t="s">
        <v>5186</v>
      </c>
      <c r="Q1021" s="25" t="s">
        <v>7577</v>
      </c>
      <c r="R1021" s="25" t="s">
        <v>332</v>
      </c>
      <c r="S1021" s="25" t="s">
        <v>9729</v>
      </c>
      <c r="T1021" s="25" t="s">
        <v>65</v>
      </c>
      <c r="U1021" s="21">
        <v>1200</v>
      </c>
      <c r="V1021" s="21">
        <v>4901100000</v>
      </c>
      <c r="W1021" s="21" t="s">
        <v>9730</v>
      </c>
      <c r="X1021" s="27" t="s">
        <v>27</v>
      </c>
      <c r="Y1021" s="27" t="str">
        <f t="shared" si="18"/>
        <v>https://folio.com.ua/</v>
      </c>
    </row>
    <row r="1022" spans="1:26" ht="11.4" x14ac:dyDescent="0.2">
      <c r="A1022" s="9">
        <v>1021</v>
      </c>
      <c r="B1022" s="17" t="s">
        <v>1353</v>
      </c>
      <c r="C1022" s="17" t="s">
        <v>634</v>
      </c>
      <c r="D1022" s="17" t="s">
        <v>2746</v>
      </c>
      <c r="E1022" s="18" t="s">
        <v>2863</v>
      </c>
      <c r="F1022" s="19" t="s">
        <v>2863</v>
      </c>
      <c r="G1022" s="20">
        <v>245</v>
      </c>
      <c r="H1022" s="21">
        <v>10</v>
      </c>
      <c r="I1022" s="4">
        <v>162</v>
      </c>
      <c r="J1022" s="4">
        <v>0</v>
      </c>
      <c r="K1022" s="22" t="s">
        <v>2862</v>
      </c>
      <c r="L1022" s="19" t="s">
        <v>5</v>
      </c>
      <c r="M1022" s="23">
        <v>18961</v>
      </c>
      <c r="N1022" s="24">
        <v>9786175511046</v>
      </c>
      <c r="O1022" s="22" t="s">
        <v>9</v>
      </c>
      <c r="P1022" s="25" t="s">
        <v>4867</v>
      </c>
      <c r="Q1022" s="25" t="s">
        <v>7577</v>
      </c>
      <c r="R1022" s="25" t="s">
        <v>2685</v>
      </c>
      <c r="S1022" s="25" t="s">
        <v>9471</v>
      </c>
      <c r="T1022" s="25" t="s">
        <v>65</v>
      </c>
      <c r="U1022" s="21">
        <v>1000</v>
      </c>
      <c r="V1022" s="21">
        <v>4901100000</v>
      </c>
      <c r="W1022" s="26" t="s">
        <v>2743</v>
      </c>
      <c r="X1022" s="27" t="s">
        <v>2861</v>
      </c>
      <c r="Y1022" s="27" t="str">
        <f t="shared" si="18"/>
        <v>https://folio.com.ua/books/Chetvertiy-misyac-viyni-Hronika-podiy-Promovi-ta-zvernennya-Prezidenta-Ukrayini--Volodimira-Zelenskogo</v>
      </c>
      <c r="Z1022" t="s">
        <v>0</v>
      </c>
    </row>
    <row r="1023" spans="1:26" ht="11.4" x14ac:dyDescent="0.2">
      <c r="A1023" s="9">
        <v>1022</v>
      </c>
      <c r="B1023" s="17" t="s">
        <v>103</v>
      </c>
      <c r="C1023" s="17" t="s">
        <v>2145</v>
      </c>
      <c r="D1023" s="17" t="s">
        <v>2860</v>
      </c>
      <c r="E1023" s="18" t="s">
        <v>2859</v>
      </c>
      <c r="F1023" s="19" t="s">
        <v>2859</v>
      </c>
      <c r="G1023" s="20">
        <v>210</v>
      </c>
      <c r="H1023" s="21">
        <v>10</v>
      </c>
      <c r="I1023" s="4">
        <v>134</v>
      </c>
      <c r="J1023" s="4">
        <v>0</v>
      </c>
      <c r="K1023" s="22" t="s">
        <v>2858</v>
      </c>
      <c r="L1023" s="19" t="s">
        <v>5</v>
      </c>
      <c r="M1023" s="23">
        <v>18960</v>
      </c>
      <c r="N1023" s="24">
        <v>9786175510735</v>
      </c>
      <c r="O1023" s="22" t="s">
        <v>9</v>
      </c>
      <c r="P1023" s="25" t="s">
        <v>5176</v>
      </c>
      <c r="Q1023" s="25" t="s">
        <v>7577</v>
      </c>
      <c r="R1023" s="25" t="s">
        <v>31</v>
      </c>
      <c r="S1023" s="25" t="s">
        <v>9422</v>
      </c>
      <c r="T1023" s="25" t="s">
        <v>2</v>
      </c>
      <c r="U1023" s="21">
        <v>740</v>
      </c>
      <c r="V1023" s="21">
        <v>4901100000</v>
      </c>
      <c r="W1023" s="26" t="s">
        <v>2850</v>
      </c>
      <c r="X1023" s="27" t="s">
        <v>2857</v>
      </c>
      <c r="Y1023" s="27" t="str">
        <f t="shared" si="18"/>
        <v>https://folio.com.ua/books/Skovoroda-Biografichni-hudozhni-tvori</v>
      </c>
      <c r="Z1023" t="s">
        <v>0</v>
      </c>
    </row>
    <row r="1024" spans="1:26" ht="11.4" x14ac:dyDescent="0.2">
      <c r="A1024" s="9">
        <v>1023</v>
      </c>
      <c r="B1024" s="17" t="s">
        <v>922</v>
      </c>
      <c r="C1024" s="17" t="s">
        <v>1372</v>
      </c>
      <c r="D1024" s="17" t="s">
        <v>2326</v>
      </c>
      <c r="E1024" s="18" t="s">
        <v>5582</v>
      </c>
      <c r="F1024" s="19" t="s">
        <v>5582</v>
      </c>
      <c r="G1024" s="20">
        <v>170</v>
      </c>
      <c r="H1024" s="21">
        <v>10</v>
      </c>
      <c r="I1024" s="4">
        <v>10</v>
      </c>
      <c r="J1024" s="4">
        <v>0</v>
      </c>
      <c r="K1024" s="22" t="s">
        <v>5583</v>
      </c>
      <c r="L1024" s="19" t="s">
        <v>5</v>
      </c>
      <c r="M1024" s="23">
        <v>18959</v>
      </c>
      <c r="N1024" s="24">
        <v>9789660398467</v>
      </c>
      <c r="O1024" s="22" t="s">
        <v>9</v>
      </c>
      <c r="P1024" s="25" t="s">
        <v>5412</v>
      </c>
      <c r="Q1024" s="25" t="s">
        <v>7577</v>
      </c>
      <c r="R1024" s="25" t="s">
        <v>31</v>
      </c>
      <c r="S1024" s="25" t="s">
        <v>9554</v>
      </c>
      <c r="T1024" s="25" t="s">
        <v>2</v>
      </c>
      <c r="U1024" s="21">
        <v>1000</v>
      </c>
      <c r="V1024" s="21">
        <v>4901100000</v>
      </c>
      <c r="W1024" s="26" t="s">
        <v>5584</v>
      </c>
      <c r="X1024" s="27" t="s">
        <v>6176</v>
      </c>
      <c r="Y1024" s="27" t="str">
        <f t="shared" si="18"/>
        <v>https://folio.com.ua/books/Kapitan-Aloyiz</v>
      </c>
      <c r="Z1024" t="s">
        <v>0</v>
      </c>
    </row>
    <row r="1025" spans="1:26" ht="11.4" x14ac:dyDescent="0.2">
      <c r="A1025" s="9">
        <v>1024</v>
      </c>
      <c r="B1025" s="17" t="s">
        <v>1234</v>
      </c>
      <c r="C1025" s="17" t="s">
        <v>1136</v>
      </c>
      <c r="D1025" s="17" t="s">
        <v>2741</v>
      </c>
      <c r="E1025" s="18" t="s">
        <v>2856</v>
      </c>
      <c r="F1025" s="19" t="s">
        <v>2856</v>
      </c>
      <c r="G1025" s="20">
        <v>180</v>
      </c>
      <c r="H1025" s="21">
        <v>10</v>
      </c>
      <c r="I1025" s="4">
        <v>61</v>
      </c>
      <c r="J1025" s="4">
        <v>0</v>
      </c>
      <c r="K1025" s="22" t="s">
        <v>2855</v>
      </c>
      <c r="L1025" s="19" t="s">
        <v>5</v>
      </c>
      <c r="M1025" s="23">
        <v>18958</v>
      </c>
      <c r="N1025" s="24">
        <v>9786175510513</v>
      </c>
      <c r="O1025" s="22" t="s">
        <v>9</v>
      </c>
      <c r="P1025" s="25" t="s">
        <v>5405</v>
      </c>
      <c r="Q1025" s="25" t="s">
        <v>7577</v>
      </c>
      <c r="R1025" s="25" t="s">
        <v>2601</v>
      </c>
      <c r="S1025" s="25" t="s">
        <v>8917</v>
      </c>
      <c r="T1025" s="25" t="s">
        <v>5240</v>
      </c>
      <c r="U1025" s="21">
        <v>1000</v>
      </c>
      <c r="V1025" s="21">
        <v>4901100000</v>
      </c>
      <c r="W1025" s="26" t="s">
        <v>104</v>
      </c>
      <c r="X1025" s="27" t="s">
        <v>2854</v>
      </c>
      <c r="Y1025" s="27" t="str">
        <f t="shared" si="18"/>
        <v>https://folio.com.ua/books/Vshanuvannya-Kataloniyi</v>
      </c>
      <c r="Z1025" t="s">
        <v>0</v>
      </c>
    </row>
    <row r="1026" spans="1:26" ht="11.4" x14ac:dyDescent="0.2">
      <c r="A1026" s="9">
        <v>1025</v>
      </c>
      <c r="B1026" s="17" t="s">
        <v>1773</v>
      </c>
      <c r="C1026" s="17" t="s">
        <v>1602</v>
      </c>
      <c r="D1026" s="17" t="s">
        <v>2853</v>
      </c>
      <c r="E1026" s="18" t="s">
        <v>2852</v>
      </c>
      <c r="F1026" s="19" t="s">
        <v>2852</v>
      </c>
      <c r="G1026" s="20">
        <v>470</v>
      </c>
      <c r="H1026" s="21">
        <v>8</v>
      </c>
      <c r="I1026" s="4">
        <v>75</v>
      </c>
      <c r="J1026" s="4">
        <v>0</v>
      </c>
      <c r="K1026" s="22" t="s">
        <v>2851</v>
      </c>
      <c r="L1026" s="19" t="s">
        <v>5</v>
      </c>
      <c r="M1026" s="23">
        <v>18955</v>
      </c>
      <c r="N1026" s="24">
        <v>9786175511251</v>
      </c>
      <c r="O1026" s="22" t="s">
        <v>9</v>
      </c>
      <c r="P1026" s="25" t="s">
        <v>5415</v>
      </c>
      <c r="Q1026" s="25" t="s">
        <v>7577</v>
      </c>
      <c r="R1026" s="25" t="s">
        <v>16</v>
      </c>
      <c r="S1026" s="25" t="s">
        <v>9555</v>
      </c>
      <c r="T1026" s="25" t="s">
        <v>2</v>
      </c>
      <c r="U1026" s="21">
        <v>1000</v>
      </c>
      <c r="V1026" s="21">
        <v>4901100000</v>
      </c>
      <c r="W1026" s="26" t="s">
        <v>8794</v>
      </c>
      <c r="X1026" s="27" t="s">
        <v>2849</v>
      </c>
      <c r="Y1026" s="27" t="str">
        <f t="shared" si="18"/>
        <v>https://folio.com.ua/books/Os-takim-yak-meni-kazhut-bude-kinec-svitu:-peregoni-kiberozbroien</v>
      </c>
      <c r="Z1026" t="s">
        <v>0</v>
      </c>
    </row>
    <row r="1027" spans="1:26" ht="11.4" x14ac:dyDescent="0.2">
      <c r="A1027" s="9">
        <v>1026</v>
      </c>
      <c r="B1027" s="17" t="s">
        <v>71</v>
      </c>
      <c r="C1027" s="17" t="s">
        <v>1372</v>
      </c>
      <c r="D1027" s="17" t="s">
        <v>1386</v>
      </c>
      <c r="E1027" s="18" t="s">
        <v>2848</v>
      </c>
      <c r="F1027" s="19" t="s">
        <v>2848</v>
      </c>
      <c r="G1027" s="20">
        <v>170</v>
      </c>
      <c r="H1027" s="21">
        <v>10</v>
      </c>
      <c r="I1027" s="4">
        <v>188</v>
      </c>
      <c r="J1027" s="4">
        <v>0</v>
      </c>
      <c r="K1027" s="22" t="s">
        <v>2847</v>
      </c>
      <c r="L1027" s="19" t="s">
        <v>5</v>
      </c>
      <c r="M1027" s="23">
        <v>18952</v>
      </c>
      <c r="N1027" s="24">
        <v>9786175511534</v>
      </c>
      <c r="O1027" s="22" t="s">
        <v>9</v>
      </c>
      <c r="P1027" s="25" t="s">
        <v>5401</v>
      </c>
      <c r="Q1027" s="25" t="s">
        <v>7577</v>
      </c>
      <c r="R1027" s="25" t="s">
        <v>191</v>
      </c>
      <c r="S1027" s="25" t="s">
        <v>9556</v>
      </c>
      <c r="T1027" s="25" t="s">
        <v>65</v>
      </c>
      <c r="U1027" s="21">
        <v>1000</v>
      </c>
      <c r="V1027" s="21">
        <v>4901100000</v>
      </c>
      <c r="W1027" s="26" t="s">
        <v>2842</v>
      </c>
      <c r="X1027" s="27" t="s">
        <v>2846</v>
      </c>
      <c r="Y1027" s="27" t="str">
        <f t="shared" si="18"/>
        <v>https://folio.com.ua/books/Silni-ta-odinoki-Tri-rozmovi-pro-ukrayinsku-identichnist</v>
      </c>
      <c r="Z1027" t="s">
        <v>0</v>
      </c>
    </row>
    <row r="1028" spans="1:26" ht="11.4" x14ac:dyDescent="0.2">
      <c r="A1028" s="9">
        <v>1027</v>
      </c>
      <c r="B1028" s="17" t="s">
        <v>71</v>
      </c>
      <c r="C1028" s="17" t="s">
        <v>1372</v>
      </c>
      <c r="D1028" s="17" t="s">
        <v>1386</v>
      </c>
      <c r="E1028" s="18" t="s">
        <v>2845</v>
      </c>
      <c r="F1028" s="19" t="s">
        <v>2845</v>
      </c>
      <c r="G1028" s="20">
        <v>150</v>
      </c>
      <c r="H1028" s="21">
        <v>10</v>
      </c>
      <c r="I1028" s="4">
        <v>179</v>
      </c>
      <c r="J1028" s="4">
        <v>0</v>
      </c>
      <c r="K1028" s="22" t="s">
        <v>2844</v>
      </c>
      <c r="L1028" s="19" t="s">
        <v>5</v>
      </c>
      <c r="M1028" s="23">
        <v>18951</v>
      </c>
      <c r="N1028" s="24">
        <v>9789660399426</v>
      </c>
      <c r="O1028" s="22" t="s">
        <v>9</v>
      </c>
      <c r="P1028" s="25" t="s">
        <v>5166</v>
      </c>
      <c r="Q1028" s="25" t="s">
        <v>7577</v>
      </c>
      <c r="R1028" s="25" t="s">
        <v>191</v>
      </c>
      <c r="S1028" s="25" t="s">
        <v>9052</v>
      </c>
      <c r="T1028" s="25" t="s">
        <v>65</v>
      </c>
      <c r="U1028" s="21">
        <v>1000</v>
      </c>
      <c r="V1028" s="21">
        <v>4901100000</v>
      </c>
      <c r="W1028" s="26" t="s">
        <v>2743</v>
      </c>
      <c r="X1028" s="27" t="s">
        <v>2843</v>
      </c>
      <c r="Y1028" s="27" t="str">
        <f t="shared" si="18"/>
        <v>https://folio.com.ua/books/Relikviya-Shist-dniv-z-zhittya-knyazya-Vasilya-Kostyantina-Ostrozkogo</v>
      </c>
      <c r="Z1028" t="s">
        <v>0</v>
      </c>
    </row>
    <row r="1029" spans="1:26" ht="11.4" x14ac:dyDescent="0.2">
      <c r="A1029" s="9">
        <v>1028</v>
      </c>
      <c r="B1029" s="17" t="s">
        <v>71</v>
      </c>
      <c r="C1029" s="17" t="s">
        <v>1372</v>
      </c>
      <c r="D1029" s="17" t="s">
        <v>1386</v>
      </c>
      <c r="E1029" s="18" t="s">
        <v>7480</v>
      </c>
      <c r="F1029" s="19" t="s">
        <v>7480</v>
      </c>
      <c r="G1029" s="20">
        <v>150</v>
      </c>
      <c r="H1029" s="21">
        <v>10</v>
      </c>
      <c r="I1029" s="4">
        <v>188</v>
      </c>
      <c r="J1029" s="4">
        <v>0</v>
      </c>
      <c r="K1029" s="22" t="s">
        <v>7481</v>
      </c>
      <c r="L1029" s="19" t="s">
        <v>5</v>
      </c>
      <c r="M1029" s="23">
        <v>18950</v>
      </c>
      <c r="N1029" s="24">
        <v>9789660399167</v>
      </c>
      <c r="O1029" s="22" t="s">
        <v>9</v>
      </c>
      <c r="P1029" s="25" t="s">
        <v>5401</v>
      </c>
      <c r="Q1029" s="25" t="s">
        <v>7577</v>
      </c>
      <c r="R1029" s="25" t="s">
        <v>191</v>
      </c>
      <c r="S1029" s="25" t="s">
        <v>8964</v>
      </c>
      <c r="T1029" s="25" t="s">
        <v>65</v>
      </c>
      <c r="U1029" s="21">
        <v>1000</v>
      </c>
      <c r="V1029" s="21">
        <v>4901100000</v>
      </c>
      <c r="W1029" s="26" t="s">
        <v>2743</v>
      </c>
      <c r="X1029" s="27" t="s">
        <v>7552</v>
      </c>
      <c r="Y1029" s="27" t="str">
        <f t="shared" si="18"/>
        <v>https://folio.com.ua/books/noviy-apokrif-opovidi-pro-knyazya-filosofa-volodimira-vasilkovicha-meletiya-smotrickogo-tadeusha-kostyushka-ta-inshih-personazhiv-nashogo-minulogo</v>
      </c>
      <c r="Z1029" t="s">
        <v>0</v>
      </c>
    </row>
    <row r="1030" spans="1:26" ht="11.4" x14ac:dyDescent="0.2">
      <c r="A1030" s="9">
        <v>1029</v>
      </c>
      <c r="B1030" s="17" t="s">
        <v>92</v>
      </c>
      <c r="C1030" s="17" t="s">
        <v>1209</v>
      </c>
      <c r="D1030" s="17" t="s">
        <v>9731</v>
      </c>
      <c r="E1030" s="18" t="s">
        <v>9732</v>
      </c>
      <c r="F1030" s="19" t="s">
        <v>9732</v>
      </c>
      <c r="G1030" s="20">
        <v>540</v>
      </c>
      <c r="H1030" s="21">
        <v>0</v>
      </c>
      <c r="I1030" s="4">
        <v>114</v>
      </c>
      <c r="J1030" s="4">
        <v>0</v>
      </c>
      <c r="K1030" s="22" t="s">
        <v>9733</v>
      </c>
      <c r="L1030" s="19" t="s">
        <v>5</v>
      </c>
      <c r="M1030" s="23">
        <v>18938</v>
      </c>
      <c r="N1030" s="24">
        <v>9789660399792</v>
      </c>
      <c r="O1030" s="22" t="s">
        <v>9</v>
      </c>
      <c r="P1030" s="25" t="s">
        <v>5420</v>
      </c>
      <c r="Q1030" s="25" t="s">
        <v>7577</v>
      </c>
      <c r="R1030" s="25" t="s">
        <v>145</v>
      </c>
      <c r="S1030" s="25" t="s">
        <v>9530</v>
      </c>
      <c r="T1030" s="25" t="s">
        <v>2</v>
      </c>
      <c r="U1030" s="21">
        <v>500</v>
      </c>
      <c r="V1030" s="21">
        <v>4901100000</v>
      </c>
      <c r="W1030" s="21" t="s">
        <v>2842</v>
      </c>
      <c r="X1030" s="27" t="s">
        <v>27</v>
      </c>
      <c r="Y1030" s="27" t="str">
        <f t="shared" si="18"/>
        <v>https://folio.com.ua/</v>
      </c>
    </row>
    <row r="1031" spans="1:26" ht="11.4" x14ac:dyDescent="0.2">
      <c r="A1031" s="9">
        <v>1030</v>
      </c>
      <c r="B1031" s="17" t="s">
        <v>92</v>
      </c>
      <c r="C1031" s="17" t="s">
        <v>1082</v>
      </c>
      <c r="D1031" s="17" t="s">
        <v>2841</v>
      </c>
      <c r="E1031" s="18" t="s">
        <v>2840</v>
      </c>
      <c r="F1031" s="19" t="s">
        <v>2840</v>
      </c>
      <c r="G1031" s="20">
        <v>170</v>
      </c>
      <c r="H1031" s="21">
        <v>10</v>
      </c>
      <c r="I1031" s="4">
        <v>113</v>
      </c>
      <c r="J1031" s="4">
        <v>0</v>
      </c>
      <c r="K1031" s="22" t="s">
        <v>2839</v>
      </c>
      <c r="L1031" s="19" t="s">
        <v>5</v>
      </c>
      <c r="M1031" s="23">
        <v>18937</v>
      </c>
      <c r="N1031" s="24">
        <v>9789660399617</v>
      </c>
      <c r="O1031" s="22" t="s">
        <v>9</v>
      </c>
      <c r="P1031" s="25" t="s">
        <v>5166</v>
      </c>
      <c r="Q1031" s="25" t="s">
        <v>7577</v>
      </c>
      <c r="R1031" s="25" t="s">
        <v>31</v>
      </c>
      <c r="S1031" s="25" t="s">
        <v>9557</v>
      </c>
      <c r="T1031" s="25" t="s">
        <v>2</v>
      </c>
      <c r="U1031" s="21">
        <v>1000</v>
      </c>
      <c r="V1031" s="21">
        <v>4901100000</v>
      </c>
      <c r="W1031" s="26" t="s">
        <v>2838</v>
      </c>
      <c r="X1031" s="27" t="s">
        <v>2837</v>
      </c>
      <c r="Y1031" s="27" t="str">
        <f t="shared" si="18"/>
        <v>https://folio.com.ua/books/Troieshchinske-more</v>
      </c>
      <c r="Z1031" t="s">
        <v>0</v>
      </c>
    </row>
    <row r="1032" spans="1:26" ht="11.4" x14ac:dyDescent="0.2">
      <c r="A1032" s="9">
        <v>1031</v>
      </c>
      <c r="B1032" s="17" t="s">
        <v>21</v>
      </c>
      <c r="C1032" s="17" t="s">
        <v>634</v>
      </c>
      <c r="D1032" s="17" t="s">
        <v>2713</v>
      </c>
      <c r="E1032" s="18" t="s">
        <v>2836</v>
      </c>
      <c r="F1032" s="19" t="s">
        <v>2835</v>
      </c>
      <c r="G1032" s="20">
        <v>320</v>
      </c>
      <c r="H1032" s="21">
        <v>10</v>
      </c>
      <c r="I1032" s="4">
        <v>57</v>
      </c>
      <c r="J1032" s="4">
        <v>0</v>
      </c>
      <c r="K1032" s="22" t="s">
        <v>2834</v>
      </c>
      <c r="L1032" s="19" t="s">
        <v>5</v>
      </c>
      <c r="M1032" s="23">
        <v>18935</v>
      </c>
      <c r="N1032" s="24">
        <v>9786175511282</v>
      </c>
      <c r="O1032" s="22" t="s">
        <v>1202</v>
      </c>
      <c r="P1032" s="25" t="s">
        <v>4867</v>
      </c>
      <c r="Q1032" s="25" t="s">
        <v>7577</v>
      </c>
      <c r="R1032" s="25" t="s">
        <v>2685</v>
      </c>
      <c r="S1032" s="25" t="s">
        <v>8918</v>
      </c>
      <c r="T1032" s="25" t="s">
        <v>65</v>
      </c>
      <c r="U1032" s="21">
        <v>1000</v>
      </c>
      <c r="V1032" s="21">
        <v>4901100000</v>
      </c>
      <c r="W1032" s="26" t="s">
        <v>2743</v>
      </c>
      <c r="X1032" s="27" t="s">
        <v>2833</v>
      </c>
      <c r="Y1032" s="27" t="str">
        <f t="shared" si="18"/>
        <v>https://folio.com.ua/books/Ukraine-aflame-3-War-Chronicles:-the-third-month-Speeches-and-addresses-by-the-President-of-Ukraine-Volodymyr-Zelenskyy</v>
      </c>
      <c r="Z1032" t="s">
        <v>0</v>
      </c>
    </row>
    <row r="1033" spans="1:26" ht="11.4" x14ac:dyDescent="0.2">
      <c r="A1033" s="9">
        <v>1032</v>
      </c>
      <c r="B1033" s="17" t="s">
        <v>64</v>
      </c>
      <c r="C1033" s="17" t="s">
        <v>634</v>
      </c>
      <c r="D1033" s="17" t="s">
        <v>2830</v>
      </c>
      <c r="E1033" s="18" t="s">
        <v>2829</v>
      </c>
      <c r="F1033" s="19" t="s">
        <v>2829</v>
      </c>
      <c r="G1033" s="20">
        <v>290</v>
      </c>
      <c r="H1033" s="21">
        <v>12</v>
      </c>
      <c r="I1033" s="4">
        <v>138</v>
      </c>
      <c r="J1033" s="4">
        <v>0</v>
      </c>
      <c r="K1033" s="22" t="s">
        <v>2828</v>
      </c>
      <c r="L1033" s="19" t="s">
        <v>5</v>
      </c>
      <c r="M1033" s="23">
        <v>18911</v>
      </c>
      <c r="N1033" s="24">
        <v>9786175510810</v>
      </c>
      <c r="O1033" s="22" t="s">
        <v>9</v>
      </c>
      <c r="P1033" s="25" t="s">
        <v>5166</v>
      </c>
      <c r="Q1033" s="25" t="s">
        <v>7577</v>
      </c>
      <c r="R1033" s="25" t="s">
        <v>1208</v>
      </c>
      <c r="S1033" s="25" t="s">
        <v>9558</v>
      </c>
      <c r="T1033" s="25" t="s">
        <v>2</v>
      </c>
      <c r="U1033" s="21">
        <v>750</v>
      </c>
      <c r="V1033" s="21">
        <v>4901100000</v>
      </c>
      <c r="W1033" s="26" t="s">
        <v>2812</v>
      </c>
      <c r="X1033" s="27" t="s">
        <v>2827</v>
      </c>
      <c r="Y1033" s="27" t="str">
        <f t="shared" si="18"/>
        <v>https://folio.com.ua/books/Vdavay-mertvogo</v>
      </c>
      <c r="Z1033" t="s">
        <v>0</v>
      </c>
    </row>
    <row r="1034" spans="1:26" ht="11.4" x14ac:dyDescent="0.2">
      <c r="A1034" s="9">
        <v>1033</v>
      </c>
      <c r="B1034" s="17" t="s">
        <v>1234</v>
      </c>
      <c r="C1034" s="17" t="s">
        <v>2826</v>
      </c>
      <c r="D1034" s="17" t="s">
        <v>2825</v>
      </c>
      <c r="E1034" s="18" t="s">
        <v>2824</v>
      </c>
      <c r="F1034" s="19" t="s">
        <v>2824</v>
      </c>
      <c r="G1034" s="20">
        <v>290</v>
      </c>
      <c r="H1034" s="21">
        <v>0</v>
      </c>
      <c r="I1034" s="4">
        <v>198</v>
      </c>
      <c r="J1034" s="4">
        <v>0</v>
      </c>
      <c r="K1034" s="22" t="s">
        <v>2823</v>
      </c>
      <c r="L1034" s="19" t="s">
        <v>5</v>
      </c>
      <c r="M1034" s="23">
        <v>18905</v>
      </c>
      <c r="N1034" s="24">
        <v>9789660398337</v>
      </c>
      <c r="O1034" s="22" t="s">
        <v>9</v>
      </c>
      <c r="P1034" s="25" t="s">
        <v>5186</v>
      </c>
      <c r="Q1034" s="25" t="s">
        <v>7577</v>
      </c>
      <c r="R1034" s="25" t="s">
        <v>31</v>
      </c>
      <c r="S1034" s="25" t="s">
        <v>9559</v>
      </c>
      <c r="T1034" s="25" t="s">
        <v>2</v>
      </c>
      <c r="U1034" s="21">
        <v>1000</v>
      </c>
      <c r="V1034" s="21">
        <v>4901100000</v>
      </c>
      <c r="W1034" s="26" t="s">
        <v>2812</v>
      </c>
      <c r="X1034" s="27" t="s">
        <v>2822</v>
      </c>
      <c r="Y1034" s="27" t="str">
        <f t="shared" si="18"/>
        <v>https://folio.com.ua/books/Koricevi-kramnici</v>
      </c>
      <c r="Z1034" t="s">
        <v>0</v>
      </c>
    </row>
    <row r="1035" spans="1:26" ht="11.4" x14ac:dyDescent="0.2">
      <c r="A1035" s="9">
        <v>1034</v>
      </c>
      <c r="B1035" s="17" t="s">
        <v>922</v>
      </c>
      <c r="C1035" s="17" t="s">
        <v>2595</v>
      </c>
      <c r="D1035" s="17" t="s">
        <v>1569</v>
      </c>
      <c r="E1035" s="18" t="s">
        <v>9734</v>
      </c>
      <c r="F1035" s="19" t="s">
        <v>9735</v>
      </c>
      <c r="G1035" s="20">
        <v>170</v>
      </c>
      <c r="H1035" s="21">
        <v>0</v>
      </c>
      <c r="I1035" s="4">
        <v>159</v>
      </c>
      <c r="J1035" s="4">
        <v>0</v>
      </c>
      <c r="K1035" s="22" t="s">
        <v>9736</v>
      </c>
      <c r="L1035" s="19" t="s">
        <v>5</v>
      </c>
      <c r="M1035" s="23">
        <v>18904</v>
      </c>
      <c r="N1035" s="24">
        <v>9789660399839</v>
      </c>
      <c r="O1035" s="22" t="s">
        <v>4</v>
      </c>
      <c r="P1035" s="25" t="s">
        <v>5405</v>
      </c>
      <c r="Q1035" s="25" t="s">
        <v>7577</v>
      </c>
      <c r="R1035" s="25" t="s">
        <v>191</v>
      </c>
      <c r="S1035" s="25" t="s">
        <v>9737</v>
      </c>
      <c r="T1035" s="25" t="s">
        <v>2</v>
      </c>
      <c r="U1035" s="21">
        <v>2000</v>
      </c>
      <c r="V1035" s="21">
        <v>4901100000</v>
      </c>
      <c r="W1035" s="21" t="s">
        <v>9738</v>
      </c>
      <c r="X1035" s="27" t="s">
        <v>27</v>
      </c>
      <c r="Y1035" s="27" t="str">
        <f t="shared" si="18"/>
        <v>https://folio.com.ua/</v>
      </c>
    </row>
    <row r="1036" spans="1:26" ht="11.4" x14ac:dyDescent="0.2">
      <c r="A1036" s="9">
        <v>1035</v>
      </c>
      <c r="B1036" s="17" t="s">
        <v>922</v>
      </c>
      <c r="C1036" s="17" t="s">
        <v>2595</v>
      </c>
      <c r="D1036" s="17" t="s">
        <v>1569</v>
      </c>
      <c r="E1036" s="18" t="s">
        <v>2821</v>
      </c>
      <c r="F1036" s="19" t="s">
        <v>2820</v>
      </c>
      <c r="G1036" s="20">
        <v>170</v>
      </c>
      <c r="H1036" s="21">
        <v>0</v>
      </c>
      <c r="I1036" s="4">
        <v>156</v>
      </c>
      <c r="J1036" s="4">
        <v>0</v>
      </c>
      <c r="K1036" s="22" t="s">
        <v>2819</v>
      </c>
      <c r="L1036" s="19" t="s">
        <v>5</v>
      </c>
      <c r="M1036" s="23">
        <v>18903</v>
      </c>
      <c r="N1036" s="24">
        <v>9789660399013</v>
      </c>
      <c r="O1036" s="22" t="s">
        <v>4</v>
      </c>
      <c r="P1036" s="25" t="s">
        <v>5405</v>
      </c>
      <c r="Q1036" s="25" t="s">
        <v>7577</v>
      </c>
      <c r="R1036" s="25" t="s">
        <v>191</v>
      </c>
      <c r="S1036" s="25" t="s">
        <v>9560</v>
      </c>
      <c r="T1036" s="25" t="s">
        <v>2</v>
      </c>
      <c r="U1036" s="21">
        <v>2000</v>
      </c>
      <c r="V1036" s="21">
        <v>4901100000</v>
      </c>
      <c r="W1036" s="26" t="s">
        <v>2818</v>
      </c>
      <c r="X1036" s="27" t="s">
        <v>2817</v>
      </c>
      <c r="Y1036" s="27" t="str">
        <f t="shared" si="18"/>
        <v>https://folio.com.ua/books/Tihon-Hmara-i-Zolotoy-grot-(tv)</v>
      </c>
      <c r="Z1036" t="s">
        <v>0</v>
      </c>
    </row>
    <row r="1037" spans="1:26" ht="11.4" x14ac:dyDescent="0.2">
      <c r="A1037" s="9">
        <v>1036</v>
      </c>
      <c r="B1037" s="17" t="s">
        <v>922</v>
      </c>
      <c r="C1037" s="17" t="s">
        <v>2816</v>
      </c>
      <c r="D1037" s="17" t="s">
        <v>2815</v>
      </c>
      <c r="E1037" s="18" t="s">
        <v>2814</v>
      </c>
      <c r="F1037" s="19" t="s">
        <v>2814</v>
      </c>
      <c r="G1037" s="20">
        <v>440</v>
      </c>
      <c r="H1037" s="21">
        <v>0</v>
      </c>
      <c r="I1037" s="4">
        <v>39</v>
      </c>
      <c r="J1037" s="4">
        <v>0</v>
      </c>
      <c r="K1037" s="22" t="s">
        <v>2813</v>
      </c>
      <c r="L1037" s="19" t="s">
        <v>5</v>
      </c>
      <c r="M1037" s="23">
        <v>18902</v>
      </c>
      <c r="N1037" s="24">
        <v>9789660398597</v>
      </c>
      <c r="O1037" s="22" t="s">
        <v>9</v>
      </c>
      <c r="P1037" s="25" t="s">
        <v>5190</v>
      </c>
      <c r="Q1037" s="25" t="s">
        <v>7577</v>
      </c>
      <c r="R1037" s="25" t="s">
        <v>145</v>
      </c>
      <c r="S1037" s="25" t="s">
        <v>5185</v>
      </c>
      <c r="T1037" s="25" t="s">
        <v>2</v>
      </c>
      <c r="U1037" s="21">
        <v>750</v>
      </c>
      <c r="V1037" s="21">
        <v>4901100000</v>
      </c>
      <c r="W1037" s="26" t="s">
        <v>2812</v>
      </c>
      <c r="X1037" s="27" t="s">
        <v>2811</v>
      </c>
      <c r="Y1037" s="27" t="str">
        <f t="shared" si="18"/>
        <v>https://folio.com.ua/books/Misto-duhiv</v>
      </c>
      <c r="Z1037" t="s">
        <v>0</v>
      </c>
    </row>
    <row r="1038" spans="1:26" ht="11.4" x14ac:dyDescent="0.2">
      <c r="A1038" s="9">
        <v>1037</v>
      </c>
      <c r="B1038" s="17" t="s">
        <v>922</v>
      </c>
      <c r="C1038" s="17" t="s">
        <v>2595</v>
      </c>
      <c r="D1038" s="17" t="s">
        <v>1569</v>
      </c>
      <c r="E1038" s="18" t="s">
        <v>5888</v>
      </c>
      <c r="F1038" s="19" t="s">
        <v>5889</v>
      </c>
      <c r="G1038" s="20">
        <v>140</v>
      </c>
      <c r="H1038" s="21">
        <v>0</v>
      </c>
      <c r="I1038" s="4">
        <v>176</v>
      </c>
      <c r="J1038" s="4">
        <v>0</v>
      </c>
      <c r="K1038" s="22" t="s">
        <v>5890</v>
      </c>
      <c r="L1038" s="19" t="s">
        <v>5</v>
      </c>
      <c r="M1038" s="23">
        <v>18897</v>
      </c>
      <c r="N1038" s="24">
        <v>9789660399006</v>
      </c>
      <c r="O1038" s="22" t="s">
        <v>4</v>
      </c>
      <c r="P1038" s="25" t="s">
        <v>5405</v>
      </c>
      <c r="Q1038" s="25" t="s">
        <v>7577</v>
      </c>
      <c r="R1038" s="25" t="s">
        <v>191</v>
      </c>
      <c r="S1038" s="25" t="s">
        <v>8992</v>
      </c>
      <c r="T1038" s="25" t="s">
        <v>65</v>
      </c>
      <c r="U1038" s="21">
        <v>2000</v>
      </c>
      <c r="V1038" s="21">
        <v>4901100000</v>
      </c>
      <c r="W1038" s="26" t="s">
        <v>2807</v>
      </c>
      <c r="X1038" s="27" t="s">
        <v>6123</v>
      </c>
      <c r="Y1038" s="27" t="str">
        <f t="shared" si="18"/>
        <v>https://folio.com.ua/books/Tihon-Hmara-i-Zolotoy-grot-(m)</v>
      </c>
      <c r="Z1038" t="s">
        <v>0</v>
      </c>
    </row>
    <row r="1039" spans="1:26" ht="11.4" x14ac:dyDescent="0.2">
      <c r="A1039" s="9">
        <v>1038</v>
      </c>
      <c r="B1039" s="17" t="s">
        <v>922</v>
      </c>
      <c r="C1039" s="17" t="s">
        <v>2595</v>
      </c>
      <c r="D1039" s="17" t="s">
        <v>1569</v>
      </c>
      <c r="E1039" s="18" t="s">
        <v>9739</v>
      </c>
      <c r="F1039" s="19" t="s">
        <v>9740</v>
      </c>
      <c r="G1039" s="20">
        <v>140</v>
      </c>
      <c r="H1039" s="21">
        <v>0</v>
      </c>
      <c r="I1039" s="4">
        <v>125</v>
      </c>
      <c r="J1039" s="4">
        <v>0</v>
      </c>
      <c r="K1039" s="22" t="s">
        <v>9741</v>
      </c>
      <c r="L1039" s="19" t="s">
        <v>5</v>
      </c>
      <c r="M1039" s="23">
        <v>18896</v>
      </c>
      <c r="N1039" s="24">
        <v>9789660399846</v>
      </c>
      <c r="O1039" s="22" t="s">
        <v>4</v>
      </c>
      <c r="P1039" s="25" t="s">
        <v>5405</v>
      </c>
      <c r="Q1039" s="25" t="s">
        <v>7577</v>
      </c>
      <c r="R1039" s="25" t="s">
        <v>191</v>
      </c>
      <c r="S1039" s="25" t="s">
        <v>8992</v>
      </c>
      <c r="T1039" s="25" t="s">
        <v>65</v>
      </c>
      <c r="U1039" s="21">
        <v>2000</v>
      </c>
      <c r="V1039" s="21">
        <v>4901100000</v>
      </c>
      <c r="W1039" s="21" t="s">
        <v>2807</v>
      </c>
      <c r="X1039" s="27" t="s">
        <v>27</v>
      </c>
      <c r="Y1039" s="27" t="str">
        <f t="shared" si="18"/>
        <v>https://folio.com.ua/</v>
      </c>
    </row>
    <row r="1040" spans="1:26" ht="11.4" x14ac:dyDescent="0.2">
      <c r="A1040" s="9">
        <v>1039</v>
      </c>
      <c r="B1040" s="17" t="s">
        <v>1115</v>
      </c>
      <c r="C1040" s="17" t="s">
        <v>634</v>
      </c>
      <c r="D1040" s="17" t="s">
        <v>9011</v>
      </c>
      <c r="E1040" s="18" t="s">
        <v>9012</v>
      </c>
      <c r="F1040" s="19" t="s">
        <v>9012</v>
      </c>
      <c r="G1040" s="20">
        <v>460</v>
      </c>
      <c r="H1040" s="21">
        <v>6</v>
      </c>
      <c r="I1040" s="4">
        <v>2</v>
      </c>
      <c r="J1040" s="4">
        <v>0</v>
      </c>
      <c r="K1040" s="22" t="s">
        <v>9250</v>
      </c>
      <c r="L1040" s="19" t="s">
        <v>5</v>
      </c>
      <c r="M1040" s="23">
        <v>18894</v>
      </c>
      <c r="N1040" s="24">
        <v>9786175510681</v>
      </c>
      <c r="O1040" s="22" t="s">
        <v>9</v>
      </c>
      <c r="P1040" s="25" t="s">
        <v>5198</v>
      </c>
      <c r="Q1040" s="25" t="s">
        <v>7577</v>
      </c>
      <c r="R1040" s="25" t="s">
        <v>1898</v>
      </c>
      <c r="S1040" s="25" t="s">
        <v>9013</v>
      </c>
      <c r="T1040" s="25" t="s">
        <v>2</v>
      </c>
      <c r="U1040" s="21">
        <v>1200</v>
      </c>
      <c r="V1040" s="21">
        <v>4901100000</v>
      </c>
      <c r="W1040" s="26" t="s">
        <v>3571</v>
      </c>
      <c r="X1040" s="27" t="s">
        <v>27</v>
      </c>
      <c r="Y1040" s="27" t="str">
        <f t="shared" si="18"/>
        <v>https://folio.com.ua/</v>
      </c>
      <c r="Z1040" t="s">
        <v>0</v>
      </c>
    </row>
    <row r="1041" spans="1:26" ht="11.4" x14ac:dyDescent="0.2">
      <c r="A1041" s="9">
        <v>1040</v>
      </c>
      <c r="B1041" s="17" t="s">
        <v>21</v>
      </c>
      <c r="C1041" s="17" t="s">
        <v>1387</v>
      </c>
      <c r="D1041" s="17" t="s">
        <v>2810</v>
      </c>
      <c r="E1041" s="18" t="s">
        <v>2809</v>
      </c>
      <c r="F1041" s="19" t="s">
        <v>2809</v>
      </c>
      <c r="G1041" s="20">
        <v>560</v>
      </c>
      <c r="H1041" s="21">
        <v>0</v>
      </c>
      <c r="I1041" s="4">
        <v>180</v>
      </c>
      <c r="J1041" s="4">
        <v>0</v>
      </c>
      <c r="K1041" s="22" t="s">
        <v>2808</v>
      </c>
      <c r="L1041" s="19" t="s">
        <v>5</v>
      </c>
      <c r="M1041" s="23">
        <v>18888</v>
      </c>
      <c r="N1041" s="24">
        <v>9789660391215</v>
      </c>
      <c r="O1041" s="22" t="s">
        <v>9</v>
      </c>
      <c r="P1041" s="25" t="s">
        <v>8814</v>
      </c>
      <c r="Q1041" s="25" t="s">
        <v>7577</v>
      </c>
      <c r="R1041" s="25" t="s">
        <v>1898</v>
      </c>
      <c r="S1041" s="25" t="s">
        <v>9561</v>
      </c>
      <c r="T1041" s="25" t="s">
        <v>2</v>
      </c>
      <c r="U1041" s="21">
        <v>750</v>
      </c>
      <c r="V1041" s="21">
        <v>4901100000</v>
      </c>
      <c r="W1041" s="26" t="s">
        <v>2807</v>
      </c>
      <c r="X1041" s="27" t="s">
        <v>2806</v>
      </c>
      <c r="Y1041" s="27" t="str">
        <f t="shared" si="18"/>
        <v>https://folio.com.ua/books/Ostap-Vishnya2</v>
      </c>
      <c r="Z1041" t="s">
        <v>0</v>
      </c>
    </row>
    <row r="1042" spans="1:26" ht="11.4" x14ac:dyDescent="0.2">
      <c r="A1042" s="9">
        <v>1041</v>
      </c>
      <c r="B1042" s="17" t="s">
        <v>1353</v>
      </c>
      <c r="C1042" s="17" t="s">
        <v>634</v>
      </c>
      <c r="D1042" s="17" t="s">
        <v>2746</v>
      </c>
      <c r="E1042" s="18" t="s">
        <v>2804</v>
      </c>
      <c r="F1042" s="19" t="s">
        <v>2804</v>
      </c>
      <c r="G1042" s="20">
        <v>245</v>
      </c>
      <c r="H1042" s="21">
        <v>10</v>
      </c>
      <c r="I1042" s="4">
        <v>87</v>
      </c>
      <c r="J1042" s="4">
        <v>0</v>
      </c>
      <c r="K1042" s="22" t="s">
        <v>2803</v>
      </c>
      <c r="L1042" s="19" t="s">
        <v>5</v>
      </c>
      <c r="M1042" s="23">
        <v>18879</v>
      </c>
      <c r="N1042" s="24">
        <v>9786175511305</v>
      </c>
      <c r="O1042" s="22" t="s">
        <v>9</v>
      </c>
      <c r="P1042" s="25" t="s">
        <v>5401</v>
      </c>
      <c r="Q1042" s="25" t="s">
        <v>7577</v>
      </c>
      <c r="R1042" s="25" t="s">
        <v>2685</v>
      </c>
      <c r="S1042" s="25" t="s">
        <v>7913</v>
      </c>
      <c r="T1042" s="25" t="s">
        <v>65</v>
      </c>
      <c r="U1042" s="21">
        <v>1500</v>
      </c>
      <c r="V1042" s="21">
        <v>4901100000</v>
      </c>
      <c r="W1042" s="26" t="s">
        <v>2793</v>
      </c>
      <c r="X1042" s="27" t="s">
        <v>2802</v>
      </c>
      <c r="Y1042" s="27" t="str">
        <f t="shared" si="18"/>
        <v>https://folio.com.ua/books/P'yatiy-misyac-viyni-Hronika-podiy-Promovi-ta-zvernennya-Prezidenta-Ukrayini--Volodimira-Zelenskogo</v>
      </c>
      <c r="Z1042" t="s">
        <v>0</v>
      </c>
    </row>
    <row r="1043" spans="1:26" ht="11.4" x14ac:dyDescent="0.2">
      <c r="A1043" s="9">
        <v>1042</v>
      </c>
      <c r="B1043" s="17" t="s">
        <v>1353</v>
      </c>
      <c r="C1043" s="17" t="s">
        <v>634</v>
      </c>
      <c r="D1043" s="17" t="s">
        <v>2746</v>
      </c>
      <c r="E1043" s="18" t="s">
        <v>2801</v>
      </c>
      <c r="F1043" s="19" t="s">
        <v>2801</v>
      </c>
      <c r="G1043" s="20">
        <v>245</v>
      </c>
      <c r="H1043" s="21">
        <v>10</v>
      </c>
      <c r="I1043" s="4">
        <v>129</v>
      </c>
      <c r="J1043" s="4">
        <v>0</v>
      </c>
      <c r="K1043" s="22" t="s">
        <v>2800</v>
      </c>
      <c r="L1043" s="19" t="s">
        <v>5</v>
      </c>
      <c r="M1043" s="23">
        <v>18878</v>
      </c>
      <c r="N1043" s="24">
        <v>9786175510476</v>
      </c>
      <c r="O1043" s="22" t="s">
        <v>9</v>
      </c>
      <c r="P1043" s="25" t="s">
        <v>4867</v>
      </c>
      <c r="Q1043" s="25" t="s">
        <v>7577</v>
      </c>
      <c r="R1043" s="25" t="s">
        <v>2685</v>
      </c>
      <c r="S1043" s="25" t="s">
        <v>9551</v>
      </c>
      <c r="T1043" s="25" t="s">
        <v>65</v>
      </c>
      <c r="U1043" s="21">
        <v>1000</v>
      </c>
      <c r="V1043" s="21">
        <v>4901100000</v>
      </c>
      <c r="W1043" s="26" t="s">
        <v>2743</v>
      </c>
      <c r="X1043" s="27" t="s">
        <v>2799</v>
      </c>
      <c r="Y1043" s="27" t="str">
        <f t="shared" si="18"/>
        <v>https://folio.com.ua/books/Misyac-viyni-Hronika-podiy-Promovi-ta-zvernennya-Prezidenta-Ukrayini--Volodimira-Zelenskogo</v>
      </c>
      <c r="Z1043" t="s">
        <v>0</v>
      </c>
    </row>
    <row r="1044" spans="1:26" ht="11.4" x14ac:dyDescent="0.2">
      <c r="A1044" s="9">
        <v>1043</v>
      </c>
      <c r="B1044" s="17" t="s">
        <v>103</v>
      </c>
      <c r="C1044" s="17" t="s">
        <v>634</v>
      </c>
      <c r="D1044" s="17" t="s">
        <v>1100</v>
      </c>
      <c r="E1044" s="18" t="s">
        <v>2798</v>
      </c>
      <c r="F1044" s="19" t="s">
        <v>2798</v>
      </c>
      <c r="G1044" s="20">
        <v>195</v>
      </c>
      <c r="H1044" s="21">
        <v>20</v>
      </c>
      <c r="I1044" s="4">
        <v>91</v>
      </c>
      <c r="J1044" s="4">
        <v>0</v>
      </c>
      <c r="K1044" s="22" t="s">
        <v>2797</v>
      </c>
      <c r="L1044" s="19" t="s">
        <v>5</v>
      </c>
      <c r="M1044" s="23">
        <v>18877</v>
      </c>
      <c r="N1044" s="24">
        <v>9786175511268</v>
      </c>
      <c r="O1044" s="22" t="s">
        <v>9</v>
      </c>
      <c r="P1044" s="25" t="s">
        <v>5412</v>
      </c>
      <c r="Q1044" s="25" t="s">
        <v>7577</v>
      </c>
      <c r="R1044" s="25" t="s">
        <v>2685</v>
      </c>
      <c r="S1044" s="25" t="s">
        <v>8973</v>
      </c>
      <c r="T1044" s="25" t="s">
        <v>65</v>
      </c>
      <c r="U1044" s="21">
        <v>1500</v>
      </c>
      <c r="V1044" s="21">
        <v>4901100000</v>
      </c>
      <c r="W1044" s="26" t="s">
        <v>2793</v>
      </c>
      <c r="X1044" s="27" t="s">
        <v>2796</v>
      </c>
      <c r="Y1044" s="27" t="str">
        <f t="shared" si="18"/>
        <v>https://folio.com.ua/books/Vidomi-istoriyi-nashoyi-derzhavi-z-seredini-H-st-do-1781-roku-Druge-vidannya</v>
      </c>
      <c r="Z1044" t="s">
        <v>0</v>
      </c>
    </row>
    <row r="1045" spans="1:26" ht="11.4" x14ac:dyDescent="0.2">
      <c r="A1045" s="9">
        <v>1044</v>
      </c>
      <c r="B1045" s="17" t="s">
        <v>103</v>
      </c>
      <c r="C1045" s="17" t="s">
        <v>634</v>
      </c>
      <c r="D1045" s="17" t="s">
        <v>1100</v>
      </c>
      <c r="E1045" s="18" t="s">
        <v>2795</v>
      </c>
      <c r="F1045" s="19" t="s">
        <v>2795</v>
      </c>
      <c r="G1045" s="20">
        <v>195</v>
      </c>
      <c r="H1045" s="21">
        <v>20</v>
      </c>
      <c r="I1045" s="4">
        <v>210</v>
      </c>
      <c r="J1045" s="4">
        <v>0</v>
      </c>
      <c r="K1045" s="22" t="s">
        <v>2794</v>
      </c>
      <c r="L1045" s="19" t="s">
        <v>5</v>
      </c>
      <c r="M1045" s="23">
        <v>18876</v>
      </c>
      <c r="N1045" s="24">
        <v>9786175511275</v>
      </c>
      <c r="O1045" s="22" t="s">
        <v>9</v>
      </c>
      <c r="P1045" s="25" t="s">
        <v>5412</v>
      </c>
      <c r="Q1045" s="25" t="s">
        <v>7577</v>
      </c>
      <c r="R1045" s="25" t="s">
        <v>2685</v>
      </c>
      <c r="S1045" s="25" t="s">
        <v>9007</v>
      </c>
      <c r="T1045" s="25" t="s">
        <v>65</v>
      </c>
      <c r="U1045" s="21">
        <v>1500</v>
      </c>
      <c r="V1045" s="21">
        <v>4901100000</v>
      </c>
      <c r="W1045" s="26" t="s">
        <v>2793</v>
      </c>
      <c r="X1045" s="27" t="s">
        <v>2792</v>
      </c>
      <c r="Y1045" s="27" t="str">
        <f t="shared" si="18"/>
        <v>https://folio.com.ua/books/Vidomi-istoriyi-nashoyi-derzhavi--1781----1914-roki-Druge-vidannya</v>
      </c>
      <c r="Z1045" t="s">
        <v>0</v>
      </c>
    </row>
    <row r="1046" spans="1:26" ht="11.4" x14ac:dyDescent="0.2">
      <c r="A1046" s="9">
        <v>1045</v>
      </c>
      <c r="B1046" s="17" t="s">
        <v>922</v>
      </c>
      <c r="C1046" s="17" t="s">
        <v>1372</v>
      </c>
      <c r="D1046" s="17" t="s">
        <v>2421</v>
      </c>
      <c r="E1046" s="18" t="s">
        <v>2791</v>
      </c>
      <c r="F1046" s="19" t="s">
        <v>2790</v>
      </c>
      <c r="G1046" s="20">
        <v>190</v>
      </c>
      <c r="H1046" s="21">
        <v>10</v>
      </c>
      <c r="I1046" s="4">
        <v>96</v>
      </c>
      <c r="J1046" s="4">
        <v>0</v>
      </c>
      <c r="K1046" s="22" t="s">
        <v>2789</v>
      </c>
      <c r="L1046" s="19" t="s">
        <v>5</v>
      </c>
      <c r="M1046" s="23">
        <v>18859</v>
      </c>
      <c r="N1046" s="24">
        <v>9786175510070</v>
      </c>
      <c r="O1046" s="22" t="s">
        <v>4</v>
      </c>
      <c r="P1046" s="25" t="s">
        <v>7567</v>
      </c>
      <c r="Q1046" s="25" t="s">
        <v>7577</v>
      </c>
      <c r="R1046" s="25" t="s">
        <v>191</v>
      </c>
      <c r="S1046" s="25" t="s">
        <v>9562</v>
      </c>
      <c r="T1046" s="25" t="s">
        <v>2</v>
      </c>
      <c r="U1046" s="21">
        <v>1000</v>
      </c>
      <c r="V1046" s="21">
        <v>4901100000</v>
      </c>
      <c r="W1046" s="26" t="s">
        <v>2783</v>
      </c>
      <c r="X1046" s="27" t="s">
        <v>2788</v>
      </c>
      <c r="Y1046" s="27" t="str">
        <f t="shared" si="18"/>
        <v>https://folio.com.ua/books/Karbonari-s-Italyanskoy-ulicy</v>
      </c>
      <c r="Z1046" t="s">
        <v>0</v>
      </c>
    </row>
    <row r="1047" spans="1:26" ht="11.4" x14ac:dyDescent="0.2">
      <c r="A1047" s="9">
        <v>1046</v>
      </c>
      <c r="B1047" s="17" t="s">
        <v>103</v>
      </c>
      <c r="C1047" s="17" t="s">
        <v>2145</v>
      </c>
      <c r="D1047" s="17" t="s">
        <v>2784</v>
      </c>
      <c r="E1047" s="18" t="s">
        <v>2787</v>
      </c>
      <c r="F1047" s="19" t="s">
        <v>2787</v>
      </c>
      <c r="G1047" s="20">
        <v>165</v>
      </c>
      <c r="H1047" s="21">
        <v>10</v>
      </c>
      <c r="I1047" s="4">
        <v>110</v>
      </c>
      <c r="J1047" s="4">
        <v>0</v>
      </c>
      <c r="K1047" s="22" t="s">
        <v>2786</v>
      </c>
      <c r="L1047" s="19" t="s">
        <v>5</v>
      </c>
      <c r="M1047" s="23">
        <v>18858</v>
      </c>
      <c r="N1047" s="24">
        <v>9786175511350</v>
      </c>
      <c r="O1047" s="22" t="s">
        <v>9</v>
      </c>
      <c r="P1047" s="25" t="s">
        <v>5176</v>
      </c>
      <c r="Q1047" s="25" t="s">
        <v>7577</v>
      </c>
      <c r="R1047" s="25" t="s">
        <v>191</v>
      </c>
      <c r="S1047" s="25" t="s">
        <v>9563</v>
      </c>
      <c r="T1047" s="25" t="s">
        <v>2</v>
      </c>
      <c r="U1047" s="21">
        <v>1000</v>
      </c>
      <c r="V1047" s="21">
        <v>4901100000</v>
      </c>
      <c r="W1047" s="26" t="s">
        <v>2783</v>
      </c>
      <c r="X1047" s="27" t="s">
        <v>2785</v>
      </c>
      <c r="Y1047" s="27" t="str">
        <f t="shared" si="18"/>
        <v>https://folio.com.ua/books/Utikach-Todos</v>
      </c>
      <c r="Z1047" t="s">
        <v>0</v>
      </c>
    </row>
    <row r="1048" spans="1:26" ht="11.4" x14ac:dyDescent="0.2">
      <c r="A1048" s="9">
        <v>1047</v>
      </c>
      <c r="B1048" s="17" t="s">
        <v>103</v>
      </c>
      <c r="C1048" s="17" t="s">
        <v>2145</v>
      </c>
      <c r="D1048" s="17" t="s">
        <v>2784</v>
      </c>
      <c r="E1048" s="18" t="s">
        <v>9742</v>
      </c>
      <c r="F1048" s="19" t="s">
        <v>9742</v>
      </c>
      <c r="G1048" s="20">
        <v>160</v>
      </c>
      <c r="H1048" s="21">
        <v>10</v>
      </c>
      <c r="I1048" s="4">
        <v>43</v>
      </c>
      <c r="J1048" s="4">
        <v>0</v>
      </c>
      <c r="K1048" s="22" t="s">
        <v>9743</v>
      </c>
      <c r="L1048" s="19" t="s">
        <v>5</v>
      </c>
      <c r="M1048" s="23">
        <v>18857</v>
      </c>
      <c r="N1048" s="24">
        <v>9789660399808</v>
      </c>
      <c r="O1048" s="22" t="s">
        <v>9</v>
      </c>
      <c r="P1048" s="25" t="s">
        <v>5176</v>
      </c>
      <c r="Q1048" s="25" t="s">
        <v>7577</v>
      </c>
      <c r="R1048" s="25" t="s">
        <v>191</v>
      </c>
      <c r="S1048" s="25" t="s">
        <v>9449</v>
      </c>
      <c r="T1048" s="25" t="s">
        <v>2</v>
      </c>
      <c r="U1048" s="21">
        <v>1000</v>
      </c>
      <c r="V1048" s="21">
        <v>4901100000</v>
      </c>
      <c r="W1048" s="21" t="s">
        <v>2783</v>
      </c>
      <c r="X1048" s="27" t="s">
        <v>27</v>
      </c>
      <c r="Y1048" s="27" t="str">
        <f t="shared" si="18"/>
        <v>https://folio.com.ua/</v>
      </c>
    </row>
    <row r="1049" spans="1:26" ht="11.4" x14ac:dyDescent="0.2">
      <c r="A1049" s="9">
        <v>1048</v>
      </c>
      <c r="B1049" s="17" t="s">
        <v>103</v>
      </c>
      <c r="C1049" s="17" t="s">
        <v>2145</v>
      </c>
      <c r="D1049" s="17" t="s">
        <v>2784</v>
      </c>
      <c r="E1049" s="18" t="s">
        <v>9744</v>
      </c>
      <c r="F1049" s="19" t="s">
        <v>9744</v>
      </c>
      <c r="G1049" s="20">
        <v>160</v>
      </c>
      <c r="H1049" s="21">
        <v>10</v>
      </c>
      <c r="I1049" s="4">
        <v>263</v>
      </c>
      <c r="J1049" s="4">
        <v>0</v>
      </c>
      <c r="K1049" s="22" t="s">
        <v>9745</v>
      </c>
      <c r="L1049" s="19" t="s">
        <v>5</v>
      </c>
      <c r="M1049" s="23">
        <v>18856</v>
      </c>
      <c r="N1049" s="24">
        <v>9789660399815</v>
      </c>
      <c r="O1049" s="22" t="s">
        <v>9</v>
      </c>
      <c r="P1049" s="25" t="s">
        <v>5176</v>
      </c>
      <c r="Q1049" s="25" t="s">
        <v>7577</v>
      </c>
      <c r="R1049" s="25" t="s">
        <v>191</v>
      </c>
      <c r="S1049" s="25" t="s">
        <v>9449</v>
      </c>
      <c r="T1049" s="25" t="s">
        <v>2</v>
      </c>
      <c r="U1049" s="21">
        <v>1000</v>
      </c>
      <c r="V1049" s="21">
        <v>4901100000</v>
      </c>
      <c r="W1049" s="21" t="s">
        <v>2783</v>
      </c>
      <c r="X1049" s="27" t="s">
        <v>27</v>
      </c>
      <c r="Y1049" s="27" t="str">
        <f t="shared" si="18"/>
        <v>https://folio.com.ua/</v>
      </c>
    </row>
    <row r="1050" spans="1:26" ht="11.4" x14ac:dyDescent="0.2">
      <c r="A1050" s="9">
        <v>1049</v>
      </c>
      <c r="B1050" s="17" t="s">
        <v>92</v>
      </c>
      <c r="C1050" s="17" t="s">
        <v>1186</v>
      </c>
      <c r="D1050" s="17" t="s">
        <v>2782</v>
      </c>
      <c r="E1050" s="18" t="s">
        <v>2781</v>
      </c>
      <c r="F1050" s="19" t="s">
        <v>2781</v>
      </c>
      <c r="G1050" s="20">
        <v>190</v>
      </c>
      <c r="H1050" s="21">
        <v>10</v>
      </c>
      <c r="I1050" s="4">
        <v>59</v>
      </c>
      <c r="J1050" s="4">
        <v>0</v>
      </c>
      <c r="K1050" s="22" t="s">
        <v>2780</v>
      </c>
      <c r="L1050" s="19" t="s">
        <v>5</v>
      </c>
      <c r="M1050" s="23">
        <v>18853</v>
      </c>
      <c r="N1050" s="24">
        <v>9786175511176</v>
      </c>
      <c r="O1050" s="22" t="s">
        <v>9</v>
      </c>
      <c r="P1050" s="25" t="s">
        <v>5403</v>
      </c>
      <c r="Q1050" s="25" t="s">
        <v>7577</v>
      </c>
      <c r="R1050" s="25" t="s">
        <v>31</v>
      </c>
      <c r="S1050" s="25" t="s">
        <v>5176</v>
      </c>
      <c r="T1050" s="25" t="s">
        <v>65</v>
      </c>
      <c r="U1050" s="21">
        <v>2000</v>
      </c>
      <c r="V1050" s="21">
        <v>4901100000</v>
      </c>
      <c r="W1050" s="26" t="s">
        <v>2743</v>
      </c>
      <c r="X1050" s="27" t="s">
        <v>2779</v>
      </c>
      <c r="Y1050" s="27" t="str">
        <f t="shared" si="18"/>
        <v>https://folio.com.ua/books/Mandrivka-do-potoybichchya-Mariupol</v>
      </c>
      <c r="Z1050" t="s">
        <v>0</v>
      </c>
    </row>
    <row r="1051" spans="1:26" ht="11.4" x14ac:dyDescent="0.2">
      <c r="A1051" s="9">
        <v>1050</v>
      </c>
      <c r="B1051" s="17" t="s">
        <v>1353</v>
      </c>
      <c r="C1051" s="17" t="s">
        <v>1722</v>
      </c>
      <c r="D1051" s="17" t="s">
        <v>2778</v>
      </c>
      <c r="E1051" s="18" t="s">
        <v>2777</v>
      </c>
      <c r="F1051" s="19" t="s">
        <v>2776</v>
      </c>
      <c r="G1051" s="20">
        <v>230</v>
      </c>
      <c r="H1051" s="21">
        <v>10</v>
      </c>
      <c r="I1051" s="4">
        <v>117</v>
      </c>
      <c r="J1051" s="4">
        <v>0</v>
      </c>
      <c r="K1051" s="22" t="s">
        <v>2775</v>
      </c>
      <c r="L1051" s="19" t="s">
        <v>5</v>
      </c>
      <c r="M1051" s="23">
        <v>18852</v>
      </c>
      <c r="N1051" s="24">
        <v>9786175511152</v>
      </c>
      <c r="O1051" s="22" t="s">
        <v>4</v>
      </c>
      <c r="P1051" s="25" t="s">
        <v>5405</v>
      </c>
      <c r="Q1051" s="25" t="s">
        <v>7577</v>
      </c>
      <c r="R1051" s="25" t="s">
        <v>191</v>
      </c>
      <c r="S1051" s="25" t="s">
        <v>9077</v>
      </c>
      <c r="T1051" s="25" t="s">
        <v>2</v>
      </c>
      <c r="U1051" s="21">
        <v>1500</v>
      </c>
      <c r="V1051" s="21">
        <v>4901100000</v>
      </c>
      <c r="W1051" s="26" t="s">
        <v>8780</v>
      </c>
      <c r="X1051" s="27" t="s">
        <v>2774</v>
      </c>
      <c r="Y1051" s="27" t="str">
        <f t="shared" si="18"/>
        <v>https://folio.com.ua/books/Odessa-2014-Krah-ruzzkoy-vesny</v>
      </c>
      <c r="Z1051" t="s">
        <v>0</v>
      </c>
    </row>
    <row r="1052" spans="1:26" ht="11.4" x14ac:dyDescent="0.2">
      <c r="A1052" s="9">
        <v>1051</v>
      </c>
      <c r="B1052" s="17" t="s">
        <v>103</v>
      </c>
      <c r="C1052" s="17" t="s">
        <v>1387</v>
      </c>
      <c r="D1052" s="17" t="s">
        <v>1100</v>
      </c>
      <c r="E1052" s="18" t="s">
        <v>2773</v>
      </c>
      <c r="F1052" s="19" t="s">
        <v>2773</v>
      </c>
      <c r="G1052" s="20">
        <v>460</v>
      </c>
      <c r="H1052" s="21">
        <v>6</v>
      </c>
      <c r="I1052" s="4">
        <v>35</v>
      </c>
      <c r="J1052" s="4">
        <v>0</v>
      </c>
      <c r="K1052" s="22" t="s">
        <v>2772</v>
      </c>
      <c r="L1052" s="19" t="s">
        <v>5</v>
      </c>
      <c r="M1052" s="23">
        <v>18846</v>
      </c>
      <c r="N1052" s="24">
        <v>9786175510629</v>
      </c>
      <c r="O1052" s="22" t="s">
        <v>9</v>
      </c>
      <c r="P1052" s="25" t="s">
        <v>7567</v>
      </c>
      <c r="Q1052" s="25" t="s">
        <v>7577</v>
      </c>
      <c r="R1052" s="25" t="s">
        <v>1898</v>
      </c>
      <c r="S1052" s="25" t="s">
        <v>9564</v>
      </c>
      <c r="T1052" s="25" t="s">
        <v>2</v>
      </c>
      <c r="U1052" s="21">
        <v>2000</v>
      </c>
      <c r="V1052" s="21">
        <v>4901100000</v>
      </c>
      <c r="W1052" s="26" t="s">
        <v>2768</v>
      </c>
      <c r="X1052" s="27" t="s">
        <v>2771</v>
      </c>
      <c r="Y1052" s="27" t="str">
        <f t="shared" si="18"/>
        <v>https://folio.com.ua/books/Roman-Shuhevich-Vasil-Kuk-Vasil-Galasa-Taras-Bulba-Borovec-Klim-Savur-Stepan-Stebelskiy-Kirilo-Osmak-Portret-na-tli-epohi</v>
      </c>
      <c r="Z1052" t="s">
        <v>0</v>
      </c>
    </row>
    <row r="1053" spans="1:26" ht="11.4" x14ac:dyDescent="0.2">
      <c r="A1053" s="9">
        <v>1052</v>
      </c>
      <c r="B1053" s="17" t="s">
        <v>5201</v>
      </c>
      <c r="C1053" s="17" t="s">
        <v>1387</v>
      </c>
      <c r="D1053" s="17" t="s">
        <v>2758</v>
      </c>
      <c r="E1053" s="18" t="s">
        <v>2770</v>
      </c>
      <c r="F1053" s="19" t="s">
        <v>2770</v>
      </c>
      <c r="G1053" s="20">
        <v>220</v>
      </c>
      <c r="H1053" s="21">
        <v>0</v>
      </c>
      <c r="I1053" s="4">
        <v>255</v>
      </c>
      <c r="J1053" s="4">
        <v>0</v>
      </c>
      <c r="K1053" s="22" t="s">
        <v>2769</v>
      </c>
      <c r="L1053" s="19" t="s">
        <v>5</v>
      </c>
      <c r="M1053" s="23">
        <v>18845</v>
      </c>
      <c r="N1053" s="24">
        <v>9786175511107</v>
      </c>
      <c r="O1053" s="22" t="s">
        <v>9</v>
      </c>
      <c r="P1053" s="25" t="s">
        <v>5186</v>
      </c>
      <c r="Q1053" s="25" t="s">
        <v>7577</v>
      </c>
      <c r="R1053" s="25" t="s">
        <v>1898</v>
      </c>
      <c r="S1053" s="25" t="s">
        <v>9471</v>
      </c>
      <c r="T1053" s="25" t="s">
        <v>2</v>
      </c>
      <c r="U1053" s="21">
        <v>1000</v>
      </c>
      <c r="V1053" s="21">
        <v>4901100000</v>
      </c>
      <c r="W1053" s="26" t="s">
        <v>2768</v>
      </c>
      <c r="X1053" s="27" t="s">
        <v>2767</v>
      </c>
      <c r="Y1053" s="27" t="str">
        <f t="shared" si="18"/>
        <v>https://folio.com.ua/books/10-rozmov-pro-maybutnyu-Ukrayinu</v>
      </c>
      <c r="Z1053" t="s">
        <v>0</v>
      </c>
    </row>
    <row r="1054" spans="1:26" ht="11.4" x14ac:dyDescent="0.2">
      <c r="A1054" s="9">
        <v>1053</v>
      </c>
      <c r="B1054" s="17" t="s">
        <v>21</v>
      </c>
      <c r="C1054" s="17" t="s">
        <v>1186</v>
      </c>
      <c r="D1054" s="17" t="s">
        <v>2766</v>
      </c>
      <c r="E1054" s="18" t="s">
        <v>2765</v>
      </c>
      <c r="F1054" s="19" t="s">
        <v>2765</v>
      </c>
      <c r="G1054" s="20">
        <v>220</v>
      </c>
      <c r="H1054" s="21">
        <v>10</v>
      </c>
      <c r="I1054" s="4">
        <v>160</v>
      </c>
      <c r="J1054" s="4">
        <v>0</v>
      </c>
      <c r="K1054" s="22" t="s">
        <v>2764</v>
      </c>
      <c r="L1054" s="19" t="s">
        <v>5</v>
      </c>
      <c r="M1054" s="23">
        <v>18841</v>
      </c>
      <c r="N1054" s="24">
        <v>9786175511220</v>
      </c>
      <c r="O1054" s="22" t="s">
        <v>9</v>
      </c>
      <c r="P1054" s="25" t="s">
        <v>5400</v>
      </c>
      <c r="Q1054" s="25" t="s">
        <v>7577</v>
      </c>
      <c r="R1054" s="25" t="s">
        <v>31</v>
      </c>
      <c r="S1054" s="25" t="s">
        <v>8955</v>
      </c>
      <c r="T1054" s="25" t="s">
        <v>65</v>
      </c>
      <c r="U1054" s="21">
        <v>1000</v>
      </c>
      <c r="V1054" s="21">
        <v>4901100000</v>
      </c>
      <c r="W1054" s="26" t="s">
        <v>2763</v>
      </c>
      <c r="X1054" s="27" t="s">
        <v>2762</v>
      </c>
      <c r="Y1054" s="27" t="str">
        <f t="shared" si="18"/>
        <v>https://folio.com.ua/books/Zhurnalisti-na-viyni-Dokumentalni-doslidzhennya-hronikalniy-litopis-analitika</v>
      </c>
      <c r="Z1054" t="s">
        <v>0</v>
      </c>
    </row>
    <row r="1055" spans="1:26" ht="11.4" x14ac:dyDescent="0.2">
      <c r="A1055" s="9">
        <v>1054</v>
      </c>
      <c r="B1055" s="17" t="s">
        <v>92</v>
      </c>
      <c r="C1055" s="17" t="s">
        <v>634</v>
      </c>
      <c r="D1055" s="17" t="s">
        <v>252</v>
      </c>
      <c r="E1055" s="18" t="s">
        <v>2761</v>
      </c>
      <c r="F1055" s="19" t="s">
        <v>2761</v>
      </c>
      <c r="G1055" s="20">
        <v>190</v>
      </c>
      <c r="H1055" s="21">
        <v>10</v>
      </c>
      <c r="I1055" s="4">
        <v>106</v>
      </c>
      <c r="J1055" s="4">
        <v>0</v>
      </c>
      <c r="K1055" s="22" t="s">
        <v>2760</v>
      </c>
      <c r="L1055" s="19" t="s">
        <v>5</v>
      </c>
      <c r="M1055" s="23">
        <v>18840</v>
      </c>
      <c r="N1055" s="24">
        <v>9786175511022</v>
      </c>
      <c r="O1055" s="22" t="s">
        <v>9</v>
      </c>
      <c r="P1055" s="25" t="s">
        <v>5401</v>
      </c>
      <c r="Q1055" s="25" t="s">
        <v>7577</v>
      </c>
      <c r="R1055" s="25" t="s">
        <v>191</v>
      </c>
      <c r="S1055" s="25" t="s">
        <v>7913</v>
      </c>
      <c r="T1055" s="25" t="s">
        <v>65</v>
      </c>
      <c r="U1055" s="21">
        <v>2000</v>
      </c>
      <c r="V1055" s="21">
        <v>4901100000</v>
      </c>
      <c r="W1055" s="26" t="s">
        <v>8794</v>
      </c>
      <c r="X1055" s="27" t="s">
        <v>2759</v>
      </c>
      <c r="Y1055" s="27" t="str">
        <f t="shared" si="18"/>
        <v>https://folio.com.ua/books/Ubiti-Putina</v>
      </c>
      <c r="Z1055" t="s">
        <v>0</v>
      </c>
    </row>
    <row r="1056" spans="1:26" ht="11.4" x14ac:dyDescent="0.2">
      <c r="A1056" s="9">
        <v>1055</v>
      </c>
      <c r="B1056" s="17" t="s">
        <v>92</v>
      </c>
      <c r="C1056" s="17" t="s">
        <v>634</v>
      </c>
      <c r="D1056" s="17" t="s">
        <v>2758</v>
      </c>
      <c r="E1056" s="18" t="s">
        <v>2757</v>
      </c>
      <c r="F1056" s="19" t="s">
        <v>2757</v>
      </c>
      <c r="G1056" s="20">
        <v>85</v>
      </c>
      <c r="H1056" s="21">
        <v>20</v>
      </c>
      <c r="I1056" s="4">
        <v>227</v>
      </c>
      <c r="J1056" s="4">
        <v>0</v>
      </c>
      <c r="K1056" s="22" t="s">
        <v>2756</v>
      </c>
      <c r="L1056" s="19" t="s">
        <v>5</v>
      </c>
      <c r="M1056" s="23">
        <v>18838</v>
      </c>
      <c r="N1056" s="24">
        <v>9786175510452</v>
      </c>
      <c r="O1056" s="22" t="s">
        <v>9</v>
      </c>
      <c r="P1056" s="25" t="s">
        <v>5409</v>
      </c>
      <c r="Q1056" s="25" t="s">
        <v>7577</v>
      </c>
      <c r="R1056" s="25" t="s">
        <v>2685</v>
      </c>
      <c r="S1056" s="25" t="s">
        <v>5422</v>
      </c>
      <c r="T1056" s="25" t="s">
        <v>65</v>
      </c>
      <c r="U1056" s="21">
        <v>1000</v>
      </c>
      <c r="V1056" s="21">
        <v>4901100000</v>
      </c>
      <c r="W1056" s="26" t="s">
        <v>2755</v>
      </c>
      <c r="X1056" s="27" t="s">
        <v>2754</v>
      </c>
      <c r="Y1056" s="27" t="str">
        <f t="shared" si="18"/>
        <v>https://folio.com.ua/books/Za-vtra</v>
      </c>
      <c r="Z1056" t="s">
        <v>0</v>
      </c>
    </row>
    <row r="1057" spans="1:26" ht="11.4" x14ac:dyDescent="0.2">
      <c r="A1057" s="9">
        <v>1056</v>
      </c>
      <c r="B1057" s="17" t="s">
        <v>21</v>
      </c>
      <c r="C1057" s="17" t="s">
        <v>634</v>
      </c>
      <c r="D1057" s="17" t="s">
        <v>2713</v>
      </c>
      <c r="E1057" s="18" t="s">
        <v>2753</v>
      </c>
      <c r="F1057" s="19" t="s">
        <v>2752</v>
      </c>
      <c r="G1057" s="20">
        <v>320</v>
      </c>
      <c r="H1057" s="21">
        <v>10</v>
      </c>
      <c r="I1057" s="4">
        <v>60</v>
      </c>
      <c r="J1057" s="4">
        <v>0</v>
      </c>
      <c r="K1057" s="22" t="s">
        <v>2751</v>
      </c>
      <c r="L1057" s="19" t="s">
        <v>5</v>
      </c>
      <c r="M1057" s="23">
        <v>18827</v>
      </c>
      <c r="N1057" s="24">
        <v>9786175510834</v>
      </c>
      <c r="O1057" s="22" t="s">
        <v>1202</v>
      </c>
      <c r="P1057" s="25" t="s">
        <v>5413</v>
      </c>
      <c r="Q1057" s="25" t="s">
        <v>7577</v>
      </c>
      <c r="R1057" s="25" t="s">
        <v>2685</v>
      </c>
      <c r="S1057" s="25" t="s">
        <v>9057</v>
      </c>
      <c r="T1057" s="25" t="s">
        <v>65</v>
      </c>
      <c r="U1057" s="21">
        <v>1000</v>
      </c>
      <c r="V1057" s="21">
        <v>4901100000</v>
      </c>
      <c r="W1057" s="26" t="s">
        <v>2743</v>
      </c>
      <c r="X1057" s="27" t="s">
        <v>2750</v>
      </c>
      <c r="Y1057" s="27" t="str">
        <f t="shared" si="18"/>
        <v>https://folio.com.ua/books/Ukraine-aflame-2-War-Chronicles:-the-second-month-Speeches-and-addresses-by-the-President-of-Ukraine-Volodymyr-Zelenskyy</v>
      </c>
      <c r="Z1057" t="s">
        <v>0</v>
      </c>
    </row>
    <row r="1058" spans="1:26" ht="11.4" x14ac:dyDescent="0.2">
      <c r="A1058" s="9">
        <v>1057</v>
      </c>
      <c r="B1058" s="17" t="s">
        <v>1353</v>
      </c>
      <c r="C1058" s="17" t="s">
        <v>634</v>
      </c>
      <c r="D1058" s="17" t="s">
        <v>2746</v>
      </c>
      <c r="E1058" s="18" t="s">
        <v>2749</v>
      </c>
      <c r="F1058" s="19" t="s">
        <v>2749</v>
      </c>
      <c r="G1058" s="20">
        <v>245</v>
      </c>
      <c r="H1058" s="21">
        <v>10</v>
      </c>
      <c r="I1058" s="4">
        <v>134</v>
      </c>
      <c r="J1058" s="4">
        <v>0</v>
      </c>
      <c r="K1058" s="22" t="s">
        <v>2748</v>
      </c>
      <c r="L1058" s="19" t="s">
        <v>5</v>
      </c>
      <c r="M1058" s="23">
        <v>18826</v>
      </c>
      <c r="N1058" s="24">
        <v>9786175510506</v>
      </c>
      <c r="O1058" s="22" t="s">
        <v>9</v>
      </c>
      <c r="P1058" s="25" t="s">
        <v>5413</v>
      </c>
      <c r="Q1058" s="25" t="s">
        <v>7577</v>
      </c>
      <c r="R1058" s="25" t="s">
        <v>191</v>
      </c>
      <c r="S1058" s="25" t="s">
        <v>8951</v>
      </c>
      <c r="T1058" s="25" t="s">
        <v>65</v>
      </c>
      <c r="U1058" s="21">
        <v>1500</v>
      </c>
      <c r="V1058" s="21">
        <v>4901100000</v>
      </c>
      <c r="W1058" s="26" t="s">
        <v>2743</v>
      </c>
      <c r="X1058" s="27" t="s">
        <v>2747</v>
      </c>
      <c r="Y1058" s="27" t="str">
        <f t="shared" si="18"/>
        <v>https://folio.com.ua/books/Drugiy-misyac-viyni-Hronika-podiy-Promovi-ta-zvernennya-Prezidenta-Ukrayini--Volodimira-Zelenskogo</v>
      </c>
      <c r="Z1058" t="s">
        <v>0</v>
      </c>
    </row>
    <row r="1059" spans="1:26" ht="11.4" x14ac:dyDescent="0.2">
      <c r="A1059" s="9">
        <v>1058</v>
      </c>
      <c r="B1059" s="17" t="s">
        <v>1353</v>
      </c>
      <c r="C1059" s="17" t="s">
        <v>634</v>
      </c>
      <c r="D1059" s="17" t="s">
        <v>2746</v>
      </c>
      <c r="E1059" s="18" t="s">
        <v>2745</v>
      </c>
      <c r="F1059" s="19" t="s">
        <v>2745</v>
      </c>
      <c r="G1059" s="20">
        <v>245</v>
      </c>
      <c r="H1059" s="21">
        <v>10</v>
      </c>
      <c r="I1059" s="4">
        <v>152</v>
      </c>
      <c r="J1059" s="4">
        <v>0</v>
      </c>
      <c r="K1059" s="22" t="s">
        <v>2744</v>
      </c>
      <c r="L1059" s="19" t="s">
        <v>5</v>
      </c>
      <c r="M1059" s="23">
        <v>18825</v>
      </c>
      <c r="N1059" s="24">
        <v>9786175510728</v>
      </c>
      <c r="O1059" s="22" t="s">
        <v>9</v>
      </c>
      <c r="P1059" s="25" t="s">
        <v>4867</v>
      </c>
      <c r="Q1059" s="25" t="s">
        <v>7577</v>
      </c>
      <c r="R1059" s="25" t="s">
        <v>191</v>
      </c>
      <c r="S1059" s="25" t="s">
        <v>9190</v>
      </c>
      <c r="T1059" s="25" t="s">
        <v>65</v>
      </c>
      <c r="U1059" s="21">
        <v>1000</v>
      </c>
      <c r="V1059" s="21">
        <v>4901100000</v>
      </c>
      <c r="W1059" s="26" t="s">
        <v>2743</v>
      </c>
      <c r="X1059" s="27" t="s">
        <v>2742</v>
      </c>
      <c r="Y1059" s="27" t="str">
        <f t="shared" si="18"/>
        <v>https://folio.com.ua/books/Tretiy-misyac-viyni-Hronika-podiy-Promovi-ta-zvernennya-Prezidenta-Ukrayini--Volodimira-Zelenskogo</v>
      </c>
      <c r="Z1059" t="s">
        <v>0</v>
      </c>
    </row>
    <row r="1060" spans="1:26" ht="11.4" x14ac:dyDescent="0.2">
      <c r="A1060" s="9">
        <v>1059</v>
      </c>
      <c r="B1060" s="17" t="s">
        <v>1234</v>
      </c>
      <c r="C1060" s="17" t="s">
        <v>1136</v>
      </c>
      <c r="D1060" s="17" t="s">
        <v>2741</v>
      </c>
      <c r="E1060" s="18" t="s">
        <v>2740</v>
      </c>
      <c r="F1060" s="19" t="s">
        <v>2740</v>
      </c>
      <c r="G1060" s="20">
        <v>200</v>
      </c>
      <c r="H1060" s="21">
        <v>10</v>
      </c>
      <c r="I1060" s="4">
        <v>157</v>
      </c>
      <c r="J1060" s="4">
        <v>0</v>
      </c>
      <c r="K1060" s="22" t="s">
        <v>2739</v>
      </c>
      <c r="L1060" s="19" t="s">
        <v>5</v>
      </c>
      <c r="M1060" s="23">
        <v>18820</v>
      </c>
      <c r="N1060" s="24">
        <v>9789660399150</v>
      </c>
      <c r="O1060" s="22" t="s">
        <v>9</v>
      </c>
      <c r="P1060" s="25" t="s">
        <v>5401</v>
      </c>
      <c r="Q1060" s="25" t="s">
        <v>7577</v>
      </c>
      <c r="R1060" s="25" t="s">
        <v>2601</v>
      </c>
      <c r="S1060" s="25" t="s">
        <v>9440</v>
      </c>
      <c r="T1060" s="25" t="s">
        <v>5240</v>
      </c>
      <c r="U1060" s="21">
        <v>1000</v>
      </c>
      <c r="V1060" s="21">
        <v>4901100000</v>
      </c>
      <c r="W1060" s="26" t="s">
        <v>2738</v>
      </c>
      <c r="X1060" s="27" t="s">
        <v>2737</v>
      </c>
      <c r="Y1060" s="27" t="str">
        <f t="shared" si="18"/>
        <v>https://folio.com.ua/books/Birmanski-dni</v>
      </c>
      <c r="Z1060" t="s">
        <v>0</v>
      </c>
    </row>
    <row r="1061" spans="1:26" ht="11.4" x14ac:dyDescent="0.2">
      <c r="A1061" s="9">
        <v>1060</v>
      </c>
      <c r="B1061" s="17" t="s">
        <v>103</v>
      </c>
      <c r="C1061" s="17" t="s">
        <v>1050</v>
      </c>
      <c r="D1061" s="17" t="s">
        <v>252</v>
      </c>
      <c r="E1061" s="18" t="s">
        <v>2736</v>
      </c>
      <c r="F1061" s="19" t="s">
        <v>2736</v>
      </c>
      <c r="G1061" s="20">
        <v>170</v>
      </c>
      <c r="H1061" s="21">
        <v>16</v>
      </c>
      <c r="I1061" s="4">
        <v>58</v>
      </c>
      <c r="J1061" s="4">
        <v>0</v>
      </c>
      <c r="K1061" s="22" t="s">
        <v>2735</v>
      </c>
      <c r="L1061" s="19" t="s">
        <v>5</v>
      </c>
      <c r="M1061" s="23">
        <v>18815</v>
      </c>
      <c r="N1061" s="24">
        <v>9786175510797</v>
      </c>
      <c r="O1061" s="22" t="s">
        <v>9</v>
      </c>
      <c r="P1061" s="25" t="s">
        <v>4867</v>
      </c>
      <c r="Q1061" s="25" t="s">
        <v>7577</v>
      </c>
      <c r="R1061" s="25" t="s">
        <v>191</v>
      </c>
      <c r="S1061" s="25" t="s">
        <v>7913</v>
      </c>
      <c r="T1061" s="25" t="s">
        <v>65</v>
      </c>
      <c r="U1061" s="21">
        <v>1000</v>
      </c>
      <c r="V1061" s="21">
        <v>4901100000</v>
      </c>
      <c r="W1061" s="26" t="s">
        <v>2731</v>
      </c>
      <c r="X1061" s="27" t="s">
        <v>2734</v>
      </c>
      <c r="Y1061" s="27" t="str">
        <f t="shared" si="18"/>
        <v>https://folio.com.ua/books/Antihrist-T-3-Ukrayina-i-Rosiya:-viyna-prestoliv-Svyashchenniy-Tomos-i-skrepi-mrakobissya</v>
      </c>
      <c r="Z1061" t="s">
        <v>0</v>
      </c>
    </row>
    <row r="1062" spans="1:26" ht="11.4" x14ac:dyDescent="0.2">
      <c r="A1062" s="9">
        <v>1061</v>
      </c>
      <c r="B1062" s="17" t="s">
        <v>103</v>
      </c>
      <c r="C1062" s="17" t="s">
        <v>1050</v>
      </c>
      <c r="D1062" s="17" t="s">
        <v>252</v>
      </c>
      <c r="E1062" s="18" t="s">
        <v>2733</v>
      </c>
      <c r="F1062" s="19" t="s">
        <v>2733</v>
      </c>
      <c r="G1062" s="20">
        <v>140</v>
      </c>
      <c r="H1062" s="21">
        <v>16</v>
      </c>
      <c r="I1062" s="4">
        <v>1</v>
      </c>
      <c r="J1062" s="4">
        <v>0</v>
      </c>
      <c r="K1062" s="22" t="s">
        <v>2732</v>
      </c>
      <c r="L1062" s="19" t="s">
        <v>5</v>
      </c>
      <c r="M1062" s="23">
        <v>18814</v>
      </c>
      <c r="N1062" s="24">
        <v>9786175510780</v>
      </c>
      <c r="O1062" s="22" t="s">
        <v>9</v>
      </c>
      <c r="P1062" s="25" t="s">
        <v>5412</v>
      </c>
      <c r="Q1062" s="25" t="s">
        <v>7577</v>
      </c>
      <c r="R1062" s="25" t="s">
        <v>191</v>
      </c>
      <c r="S1062" s="25" t="s">
        <v>9077</v>
      </c>
      <c r="T1062" s="25" t="s">
        <v>65</v>
      </c>
      <c r="U1062" s="21">
        <v>1000</v>
      </c>
      <c r="V1062" s="21">
        <v>4901100000</v>
      </c>
      <c r="W1062" s="26" t="s">
        <v>2731</v>
      </c>
      <c r="X1062" s="27" t="s">
        <v>2730</v>
      </c>
      <c r="Y1062" s="27" t="str">
        <f t="shared" si="18"/>
        <v>https://folio.com.ua/books/Antihrist-Spravzhnya-istoriya-Ordi-Rosiyi-T-2</v>
      </c>
      <c r="Z1062" t="s">
        <v>0</v>
      </c>
    </row>
    <row r="1063" spans="1:26" ht="11.4" x14ac:dyDescent="0.2">
      <c r="A1063" s="9">
        <v>1062</v>
      </c>
      <c r="B1063" s="17" t="s">
        <v>1234</v>
      </c>
      <c r="C1063" s="17" t="s">
        <v>2594</v>
      </c>
      <c r="D1063" s="17" t="s">
        <v>2729</v>
      </c>
      <c r="E1063" s="18" t="s">
        <v>2728</v>
      </c>
      <c r="F1063" s="19" t="s">
        <v>2727</v>
      </c>
      <c r="G1063" s="20">
        <v>160</v>
      </c>
      <c r="H1063" s="21">
        <v>10</v>
      </c>
      <c r="I1063" s="4">
        <v>164</v>
      </c>
      <c r="J1063" s="4">
        <v>0</v>
      </c>
      <c r="K1063" s="22" t="s">
        <v>2726</v>
      </c>
      <c r="L1063" s="19" t="s">
        <v>5</v>
      </c>
      <c r="M1063" s="23">
        <v>18809</v>
      </c>
      <c r="N1063" s="24">
        <v>9789660396975</v>
      </c>
      <c r="O1063" s="22" t="s">
        <v>1202</v>
      </c>
      <c r="P1063" s="25" t="s">
        <v>5403</v>
      </c>
      <c r="Q1063" s="25" t="s">
        <v>7577</v>
      </c>
      <c r="R1063" s="25" t="s">
        <v>191</v>
      </c>
      <c r="S1063" s="25" t="s">
        <v>5176</v>
      </c>
      <c r="T1063" s="25" t="s">
        <v>65</v>
      </c>
      <c r="U1063" s="21">
        <v>1050</v>
      </c>
      <c r="V1063" s="21">
        <v>4901100000</v>
      </c>
      <c r="W1063" s="26" t="s">
        <v>2725</v>
      </c>
      <c r="X1063" s="27" t="s">
        <v>2724</v>
      </c>
      <c r="Y1063" s="27" t="str">
        <f t="shared" si="18"/>
        <v>https://folio.com.ua/books/Black-Beauty</v>
      </c>
      <c r="Z1063" t="s">
        <v>0</v>
      </c>
    </row>
    <row r="1064" spans="1:26" ht="11.4" x14ac:dyDescent="0.2">
      <c r="A1064" s="9">
        <v>1063</v>
      </c>
      <c r="B1064" s="17" t="s">
        <v>1234</v>
      </c>
      <c r="C1064" s="17" t="s">
        <v>2594</v>
      </c>
      <c r="D1064" s="17" t="s">
        <v>2723</v>
      </c>
      <c r="E1064" s="18" t="s">
        <v>2722</v>
      </c>
      <c r="F1064" s="19" t="s">
        <v>2721</v>
      </c>
      <c r="G1064" s="20">
        <v>170</v>
      </c>
      <c r="H1064" s="21">
        <v>18</v>
      </c>
      <c r="I1064" s="4">
        <v>265</v>
      </c>
      <c r="J1064" s="4">
        <v>0</v>
      </c>
      <c r="K1064" s="22" t="s">
        <v>2720</v>
      </c>
      <c r="L1064" s="19" t="s">
        <v>5</v>
      </c>
      <c r="M1064" s="23">
        <v>18807</v>
      </c>
      <c r="N1064" s="24">
        <v>9789660399334</v>
      </c>
      <c r="O1064" s="22" t="s">
        <v>2452</v>
      </c>
      <c r="P1064" s="25" t="s">
        <v>5405</v>
      </c>
      <c r="Q1064" s="25" t="s">
        <v>7577</v>
      </c>
      <c r="R1064" s="25" t="s">
        <v>2601</v>
      </c>
      <c r="S1064" s="25" t="s">
        <v>9077</v>
      </c>
      <c r="T1064" s="25" t="s">
        <v>65</v>
      </c>
      <c r="U1064" s="21">
        <v>1050</v>
      </c>
      <c r="V1064" s="21">
        <v>4901100000</v>
      </c>
      <c r="W1064" s="26" t="s">
        <v>2719</v>
      </c>
      <c r="X1064" s="27" t="s">
        <v>2718</v>
      </c>
      <c r="Y1064" s="27" t="str">
        <f t="shared" si="18"/>
        <v>https://folio.com.ua/books/IL-Decamerone</v>
      </c>
      <c r="Z1064" t="s">
        <v>0</v>
      </c>
    </row>
    <row r="1065" spans="1:26" ht="11.4" x14ac:dyDescent="0.2">
      <c r="A1065" s="9">
        <v>1064</v>
      </c>
      <c r="B1065" s="17" t="s">
        <v>71</v>
      </c>
      <c r="C1065" s="17" t="s">
        <v>2267</v>
      </c>
      <c r="D1065" s="17" t="s">
        <v>1235</v>
      </c>
      <c r="E1065" s="18" t="s">
        <v>7575</v>
      </c>
      <c r="F1065" s="19" t="s">
        <v>7575</v>
      </c>
      <c r="G1065" s="20">
        <v>170</v>
      </c>
      <c r="H1065" s="21">
        <v>8</v>
      </c>
      <c r="I1065" s="4">
        <v>228</v>
      </c>
      <c r="J1065" s="4">
        <v>0</v>
      </c>
      <c r="K1065" s="22" t="s">
        <v>7576</v>
      </c>
      <c r="L1065" s="19" t="s">
        <v>5</v>
      </c>
      <c r="M1065" s="23">
        <v>18801</v>
      </c>
      <c r="N1065" s="24">
        <v>9789660398894</v>
      </c>
      <c r="O1065" s="22" t="s">
        <v>9</v>
      </c>
      <c r="P1065" s="25" t="s">
        <v>5401</v>
      </c>
      <c r="Q1065" s="25" t="s">
        <v>7577</v>
      </c>
      <c r="R1065" s="25" t="s">
        <v>191</v>
      </c>
      <c r="S1065" s="25" t="s">
        <v>9565</v>
      </c>
      <c r="T1065" s="25" t="s">
        <v>2</v>
      </c>
      <c r="U1065" s="21">
        <v>1700</v>
      </c>
      <c r="V1065" s="21">
        <v>4901100000</v>
      </c>
      <c r="W1065" s="26" t="s">
        <v>7578</v>
      </c>
      <c r="X1065" s="27" t="s">
        <v>7579</v>
      </c>
      <c r="Y1065" s="27" t="str">
        <f t="shared" si="18"/>
        <v>https://folio.com.ua/books/galicka-saga-chas-neskorenih</v>
      </c>
      <c r="Z1065" t="s">
        <v>0</v>
      </c>
    </row>
    <row r="1066" spans="1:26" ht="11.4" x14ac:dyDescent="0.2">
      <c r="A1066" s="9">
        <v>1065</v>
      </c>
      <c r="B1066" s="17" t="s">
        <v>103</v>
      </c>
      <c r="C1066" s="17" t="s">
        <v>1387</v>
      </c>
      <c r="D1066" s="17" t="s">
        <v>1386</v>
      </c>
      <c r="E1066" s="18" t="s">
        <v>2717</v>
      </c>
      <c r="F1066" s="19" t="s">
        <v>2717</v>
      </c>
      <c r="G1066" s="20">
        <v>350</v>
      </c>
      <c r="H1066" s="21">
        <v>12</v>
      </c>
      <c r="I1066" s="4">
        <v>208</v>
      </c>
      <c r="J1066" s="4">
        <v>0</v>
      </c>
      <c r="K1066" s="22" t="s">
        <v>2716</v>
      </c>
      <c r="L1066" s="19" t="s">
        <v>5</v>
      </c>
      <c r="M1066" s="23">
        <v>18798</v>
      </c>
      <c r="N1066" s="24">
        <v>9789660378254</v>
      </c>
      <c r="O1066" s="22" t="s">
        <v>9</v>
      </c>
      <c r="P1066" s="25" t="s">
        <v>5412</v>
      </c>
      <c r="Q1066" s="25" t="s">
        <v>7577</v>
      </c>
      <c r="R1066" s="25" t="s">
        <v>16</v>
      </c>
      <c r="S1066" s="25" t="s">
        <v>8676</v>
      </c>
      <c r="T1066" s="25" t="s">
        <v>2</v>
      </c>
      <c r="U1066" s="21">
        <v>1000</v>
      </c>
      <c r="V1066" s="21">
        <v>4901100000</v>
      </c>
      <c r="W1066" s="26" t="s">
        <v>2715</v>
      </c>
      <c r="X1066" s="27" t="s">
        <v>2714</v>
      </c>
      <c r="Y1066" s="27" t="str">
        <f t="shared" si="18"/>
        <v>https://folio.com.ua/books/Bogdan-Hmeln%D1%83ck%D1%83y-legenda-i-lyud%D1%83na</v>
      </c>
      <c r="Z1066" t="s">
        <v>0</v>
      </c>
    </row>
    <row r="1067" spans="1:26" ht="11.4" x14ac:dyDescent="0.2">
      <c r="A1067" s="9">
        <v>1066</v>
      </c>
      <c r="B1067" s="17" t="s">
        <v>21</v>
      </c>
      <c r="C1067" s="17" t="s">
        <v>634</v>
      </c>
      <c r="D1067" s="17" t="s">
        <v>2713</v>
      </c>
      <c r="E1067" s="18" t="s">
        <v>2712</v>
      </c>
      <c r="F1067" s="19" t="s">
        <v>2711</v>
      </c>
      <c r="G1067" s="20">
        <v>320</v>
      </c>
      <c r="H1067" s="21">
        <v>10</v>
      </c>
      <c r="I1067" s="4">
        <v>85</v>
      </c>
      <c r="J1067" s="4">
        <v>0</v>
      </c>
      <c r="K1067" s="22" t="s">
        <v>2710</v>
      </c>
      <c r="L1067" s="19" t="s">
        <v>5</v>
      </c>
      <c r="M1067" s="23">
        <v>18793</v>
      </c>
      <c r="N1067" s="24">
        <v>9786175510490</v>
      </c>
      <c r="O1067" s="22" t="s">
        <v>1202</v>
      </c>
      <c r="P1067" s="25" t="s">
        <v>4867</v>
      </c>
      <c r="Q1067" s="25" t="s">
        <v>7577</v>
      </c>
      <c r="R1067" s="25" t="s">
        <v>2685</v>
      </c>
      <c r="S1067" s="25" t="s">
        <v>8874</v>
      </c>
      <c r="T1067" s="25" t="s">
        <v>65</v>
      </c>
      <c r="U1067" s="21">
        <v>1000</v>
      </c>
      <c r="V1067" s="21">
        <v>4901100000</v>
      </c>
      <c r="W1067" s="26" t="s">
        <v>2709</v>
      </c>
      <c r="X1067" s="27" t="s">
        <v>2708</v>
      </c>
      <c r="Y1067" s="27" t="str">
        <f t="shared" si="18"/>
        <v>https://folio.com.ua/books/Ukraine-aflame-War-Chronicles:-Month-1-Speeches-and--addresses-by-the-President-of-Ukraine-Volodymyr-Zelenskyy</v>
      </c>
      <c r="Z1067" t="s">
        <v>0</v>
      </c>
    </row>
    <row r="1068" spans="1:26" ht="11.4" x14ac:dyDescent="0.2">
      <c r="A1068" s="9">
        <v>1067</v>
      </c>
      <c r="B1068" s="17" t="s">
        <v>1234</v>
      </c>
      <c r="C1068" s="17" t="s">
        <v>1136</v>
      </c>
      <c r="D1068" s="17" t="s">
        <v>1479</v>
      </c>
      <c r="E1068" s="18" t="s">
        <v>2707</v>
      </c>
      <c r="F1068" s="19" t="s">
        <v>2707</v>
      </c>
      <c r="G1068" s="20">
        <v>250</v>
      </c>
      <c r="H1068" s="21">
        <v>16</v>
      </c>
      <c r="I1068" s="4">
        <v>345</v>
      </c>
      <c r="J1068" s="4">
        <v>0</v>
      </c>
      <c r="K1068" s="22" t="s">
        <v>2706</v>
      </c>
      <c r="L1068" s="19" t="s">
        <v>5</v>
      </c>
      <c r="M1068" s="23">
        <v>18790</v>
      </c>
      <c r="N1068" s="24">
        <v>9789660396180</v>
      </c>
      <c r="O1068" s="22" t="s">
        <v>9</v>
      </c>
      <c r="P1068" s="25" t="s">
        <v>5166</v>
      </c>
      <c r="Q1068" s="25" t="s">
        <v>7577</v>
      </c>
      <c r="R1068" s="25" t="s">
        <v>191</v>
      </c>
      <c r="S1068" s="25" t="s">
        <v>8875</v>
      </c>
      <c r="T1068" s="25" t="s">
        <v>5240</v>
      </c>
      <c r="U1068" s="21">
        <v>1000</v>
      </c>
      <c r="V1068" s="21">
        <v>4901100000</v>
      </c>
      <c r="W1068" s="26" t="s">
        <v>2704</v>
      </c>
      <c r="X1068" s="27" t="s">
        <v>2705</v>
      </c>
      <c r="Y1068" s="27" t="str">
        <f t="shared" si="18"/>
        <v>https://folio.com.ua/books/Biy-z-demonom:-Gelderlin-Klyayst-Nicshe</v>
      </c>
      <c r="Z1068" t="s">
        <v>0</v>
      </c>
    </row>
    <row r="1069" spans="1:26" ht="11.4" x14ac:dyDescent="0.2">
      <c r="A1069" s="9">
        <v>1068</v>
      </c>
      <c r="B1069" s="17" t="s">
        <v>1234</v>
      </c>
      <c r="C1069" s="17" t="s">
        <v>2660</v>
      </c>
      <c r="D1069" s="17" t="s">
        <v>1498</v>
      </c>
      <c r="E1069" s="18" t="s">
        <v>8095</v>
      </c>
      <c r="F1069" s="19" t="s">
        <v>8095</v>
      </c>
      <c r="G1069" s="20">
        <v>590</v>
      </c>
      <c r="H1069" s="21">
        <v>8</v>
      </c>
      <c r="I1069" s="4">
        <v>6</v>
      </c>
      <c r="J1069" s="4">
        <v>0</v>
      </c>
      <c r="K1069" s="22" t="s">
        <v>8096</v>
      </c>
      <c r="L1069" s="19" t="s">
        <v>5</v>
      </c>
      <c r="M1069" s="23">
        <v>18786</v>
      </c>
      <c r="N1069" s="24">
        <v>9789660395701</v>
      </c>
      <c r="O1069" s="22" t="s">
        <v>9</v>
      </c>
      <c r="P1069" s="25" t="s">
        <v>7725</v>
      </c>
      <c r="Q1069" s="25" t="s">
        <v>7577</v>
      </c>
      <c r="R1069" s="25" t="s">
        <v>31</v>
      </c>
      <c r="S1069" s="25" t="s">
        <v>8920</v>
      </c>
      <c r="T1069" s="25" t="s">
        <v>2</v>
      </c>
      <c r="U1069" s="21">
        <v>500</v>
      </c>
      <c r="V1069" s="21">
        <v>4901100000</v>
      </c>
      <c r="W1069" s="26" t="s">
        <v>8962</v>
      </c>
      <c r="X1069" s="27" t="s">
        <v>27</v>
      </c>
      <c r="Y1069" s="27" t="str">
        <f t="shared" si="18"/>
        <v>https://folio.com.ua/</v>
      </c>
      <c r="Z1069" t="s">
        <v>0</v>
      </c>
    </row>
    <row r="1070" spans="1:26" ht="11.4" x14ac:dyDescent="0.2">
      <c r="A1070" s="9">
        <v>1069</v>
      </c>
      <c r="B1070" s="17" t="s">
        <v>922</v>
      </c>
      <c r="C1070" s="17" t="s">
        <v>2426</v>
      </c>
      <c r="D1070" s="17" t="s">
        <v>1569</v>
      </c>
      <c r="E1070" s="18" t="s">
        <v>2703</v>
      </c>
      <c r="F1070" s="19" t="s">
        <v>2702</v>
      </c>
      <c r="G1070" s="20">
        <v>170</v>
      </c>
      <c r="H1070" s="21">
        <v>0</v>
      </c>
      <c r="I1070" s="4">
        <v>99</v>
      </c>
      <c r="J1070" s="4">
        <v>0</v>
      </c>
      <c r="K1070" s="22" t="s">
        <v>2701</v>
      </c>
      <c r="L1070" s="19" t="s">
        <v>5</v>
      </c>
      <c r="M1070" s="23">
        <v>18765</v>
      </c>
      <c r="N1070" s="24">
        <v>9789660399129</v>
      </c>
      <c r="O1070" s="22" t="s">
        <v>4</v>
      </c>
      <c r="P1070" s="25" t="s">
        <v>5413</v>
      </c>
      <c r="Q1070" s="25" t="s">
        <v>7577</v>
      </c>
      <c r="R1070" s="25" t="s">
        <v>2700</v>
      </c>
      <c r="S1070" s="25" t="s">
        <v>9550</v>
      </c>
      <c r="T1070" s="25" t="s">
        <v>2</v>
      </c>
      <c r="U1070" s="21">
        <v>3000</v>
      </c>
      <c r="V1070" s="21">
        <v>4901100000</v>
      </c>
      <c r="W1070" s="26" t="s">
        <v>969</v>
      </c>
      <c r="X1070" s="27" t="s">
        <v>2699</v>
      </c>
      <c r="Y1070" s="27" t="str">
        <f t="shared" si="18"/>
        <v>https://folio.com.ua/books/Ragu-iz-zernistoy-ikry</v>
      </c>
      <c r="Z1070" t="s">
        <v>0</v>
      </c>
    </row>
    <row r="1071" spans="1:26" ht="11.4" x14ac:dyDescent="0.2">
      <c r="A1071" s="9">
        <v>1070</v>
      </c>
      <c r="B1071" s="17" t="s">
        <v>1353</v>
      </c>
      <c r="C1071" s="17" t="s">
        <v>634</v>
      </c>
      <c r="D1071" s="17" t="s">
        <v>2572</v>
      </c>
      <c r="E1071" s="18" t="s">
        <v>2698</v>
      </c>
      <c r="F1071" s="19" t="s">
        <v>2698</v>
      </c>
      <c r="G1071" s="20">
        <v>500</v>
      </c>
      <c r="H1071" s="21">
        <v>0</v>
      </c>
      <c r="I1071" s="4">
        <v>53</v>
      </c>
      <c r="J1071" s="4">
        <v>0</v>
      </c>
      <c r="K1071" s="22" t="s">
        <v>2697</v>
      </c>
      <c r="L1071" s="19" t="s">
        <v>5</v>
      </c>
      <c r="M1071" s="23">
        <v>18763</v>
      </c>
      <c r="N1071" s="24">
        <v>9789660398948</v>
      </c>
      <c r="O1071" s="22" t="s">
        <v>9</v>
      </c>
      <c r="P1071" s="25" t="s">
        <v>9566</v>
      </c>
      <c r="Q1071" s="25" t="s">
        <v>7577</v>
      </c>
      <c r="R1071" s="25" t="s">
        <v>2417</v>
      </c>
      <c r="S1071" s="25" t="s">
        <v>9567</v>
      </c>
      <c r="T1071" s="25" t="s">
        <v>2</v>
      </c>
      <c r="U1071" s="21">
        <v>750</v>
      </c>
      <c r="V1071" s="21">
        <v>4901100000</v>
      </c>
      <c r="W1071" s="26" t="s">
        <v>2696</v>
      </c>
      <c r="X1071" s="27" t="s">
        <v>2695</v>
      </c>
      <c r="Y1071" s="27" t="str">
        <f t="shared" si="18"/>
        <v>https://folio.com.ua/books/Programa-Prezidenta-Ukrayini-%3C%3CVelike-Budivnictvo-2020%3E%3E-Ob'iekti</v>
      </c>
      <c r="Z1071" t="s">
        <v>0</v>
      </c>
    </row>
    <row r="1072" spans="1:26" ht="11.4" x14ac:dyDescent="0.2">
      <c r="A1072" s="9">
        <v>1071</v>
      </c>
      <c r="B1072" s="17" t="s">
        <v>1234</v>
      </c>
      <c r="C1072" s="17" t="s">
        <v>2594</v>
      </c>
      <c r="D1072" s="17" t="s">
        <v>2694</v>
      </c>
      <c r="E1072" s="18" t="s">
        <v>2693</v>
      </c>
      <c r="F1072" s="19" t="s">
        <v>2692</v>
      </c>
      <c r="G1072" s="20">
        <v>110</v>
      </c>
      <c r="H1072" s="21">
        <v>20</v>
      </c>
      <c r="I1072" s="4">
        <v>1</v>
      </c>
      <c r="J1072" s="4">
        <v>0</v>
      </c>
      <c r="K1072" s="22" t="s">
        <v>2691</v>
      </c>
      <c r="L1072" s="19" t="s">
        <v>5</v>
      </c>
      <c r="M1072" s="23">
        <v>18759</v>
      </c>
      <c r="N1072" s="24">
        <v>9789660398610</v>
      </c>
      <c r="O1072" s="22" t="s">
        <v>1751</v>
      </c>
      <c r="P1072" s="25" t="s">
        <v>5176</v>
      </c>
      <c r="Q1072" s="25" t="s">
        <v>7577</v>
      </c>
      <c r="R1072" s="25" t="s">
        <v>191</v>
      </c>
      <c r="S1072" s="25" t="s">
        <v>9006</v>
      </c>
      <c r="T1072" s="25" t="s">
        <v>65</v>
      </c>
      <c r="U1072" s="21">
        <v>1000</v>
      </c>
      <c r="V1072" s="21">
        <v>4901100000</v>
      </c>
      <c r="W1072" s="26" t="s">
        <v>2690</v>
      </c>
      <c r="X1072" s="27" t="s">
        <v>2689</v>
      </c>
      <c r="Y1072" s="27" t="str">
        <f t="shared" ref="Y1072:Y1135" si="19">HYPERLINK(X1072)</f>
        <v>https://folio.com.ua/books/O-krasnoludkach-i-sierotce-Marysi</v>
      </c>
      <c r="Z1072" t="s">
        <v>0</v>
      </c>
    </row>
    <row r="1073" spans="1:26" ht="11.4" x14ac:dyDescent="0.2">
      <c r="A1073" s="9">
        <v>1072</v>
      </c>
      <c r="B1073" s="17" t="s">
        <v>1353</v>
      </c>
      <c r="C1073" s="17" t="s">
        <v>1722</v>
      </c>
      <c r="D1073" s="17" t="s">
        <v>2317</v>
      </c>
      <c r="E1073" s="18" t="s">
        <v>8942</v>
      </c>
      <c r="F1073" s="19" t="s">
        <v>8942</v>
      </c>
      <c r="G1073" s="20">
        <v>210</v>
      </c>
      <c r="H1073" s="21">
        <v>20</v>
      </c>
      <c r="I1073" s="4">
        <v>1</v>
      </c>
      <c r="J1073" s="4">
        <v>0</v>
      </c>
      <c r="K1073" s="22" t="s">
        <v>8943</v>
      </c>
      <c r="L1073" s="19" t="s">
        <v>5</v>
      </c>
      <c r="M1073" s="23">
        <v>18750</v>
      </c>
      <c r="N1073" s="24">
        <v>9789660399600</v>
      </c>
      <c r="O1073" s="22" t="s">
        <v>9</v>
      </c>
      <c r="P1073" s="25" t="s">
        <v>5413</v>
      </c>
      <c r="Q1073" s="25" t="s">
        <v>7577</v>
      </c>
      <c r="R1073" s="25" t="s">
        <v>191</v>
      </c>
      <c r="S1073" s="25" t="s">
        <v>8875</v>
      </c>
      <c r="T1073" s="25" t="s">
        <v>65</v>
      </c>
      <c r="U1073" s="21">
        <v>1000</v>
      </c>
      <c r="V1073" s="21">
        <v>4901100000</v>
      </c>
      <c r="W1073" s="26" t="s">
        <v>8944</v>
      </c>
      <c r="X1073" s="27" t="s">
        <v>27</v>
      </c>
      <c r="Y1073" s="27" t="str">
        <f t="shared" si="19"/>
        <v>https://folio.com.ua/</v>
      </c>
      <c r="Z1073" t="s">
        <v>0</v>
      </c>
    </row>
    <row r="1074" spans="1:26" ht="11.4" x14ac:dyDescent="0.2">
      <c r="A1074" s="9">
        <v>1073</v>
      </c>
      <c r="B1074" s="17" t="s">
        <v>469</v>
      </c>
      <c r="C1074" s="17" t="s">
        <v>6315</v>
      </c>
      <c r="D1074" s="17" t="s">
        <v>801</v>
      </c>
      <c r="E1074" s="18" t="s">
        <v>9752</v>
      </c>
      <c r="F1074" s="19" t="s">
        <v>9752</v>
      </c>
      <c r="G1074" s="20">
        <v>3750</v>
      </c>
      <c r="H1074" s="21">
        <v>6</v>
      </c>
      <c r="I1074" s="4">
        <v>16</v>
      </c>
      <c r="J1074" s="4">
        <v>0</v>
      </c>
      <c r="K1074" s="22" t="s">
        <v>9753</v>
      </c>
      <c r="L1074" s="19" t="s">
        <v>5</v>
      </c>
      <c r="M1074" s="23">
        <v>18748</v>
      </c>
      <c r="N1074" s="24">
        <v>9789660399648</v>
      </c>
      <c r="O1074" s="22" t="s">
        <v>9</v>
      </c>
      <c r="P1074" s="25" t="s">
        <v>5190</v>
      </c>
      <c r="Q1074" s="25" t="s">
        <v>7577</v>
      </c>
      <c r="R1074" s="25" t="s">
        <v>9754</v>
      </c>
      <c r="S1074" s="25" t="s">
        <v>9755</v>
      </c>
      <c r="T1074" s="25" t="s">
        <v>2</v>
      </c>
      <c r="U1074" s="21">
        <v>750</v>
      </c>
      <c r="V1074" s="21">
        <v>4901100000</v>
      </c>
      <c r="W1074" s="21" t="s">
        <v>8794</v>
      </c>
      <c r="X1074" s="27" t="s">
        <v>9756</v>
      </c>
      <c r="Y1074" s="27" t="str">
        <f t="shared" si="19"/>
        <v>https://folio.com.ua/books/svit-loviv-mene</v>
      </c>
      <c r="Z1074" t="s">
        <v>0</v>
      </c>
    </row>
    <row r="1075" spans="1:26" ht="11.4" x14ac:dyDescent="0.2">
      <c r="A1075" s="9">
        <v>1074</v>
      </c>
      <c r="B1075" s="17" t="s">
        <v>92</v>
      </c>
      <c r="C1075" s="17" t="s">
        <v>634</v>
      </c>
      <c r="D1075" s="17" t="s">
        <v>2688</v>
      </c>
      <c r="E1075" s="18" t="s">
        <v>2687</v>
      </c>
      <c r="F1075" s="19" t="s">
        <v>2687</v>
      </c>
      <c r="G1075" s="20">
        <v>85</v>
      </c>
      <c r="H1075" s="21">
        <v>20</v>
      </c>
      <c r="I1075" s="4">
        <v>220</v>
      </c>
      <c r="J1075" s="4">
        <v>0</v>
      </c>
      <c r="K1075" s="22" t="s">
        <v>2686</v>
      </c>
      <c r="L1075" s="19" t="s">
        <v>5</v>
      </c>
      <c r="M1075" s="23">
        <v>18745</v>
      </c>
      <c r="N1075" s="24">
        <v>9786175510469</v>
      </c>
      <c r="O1075" s="22" t="s">
        <v>4</v>
      </c>
      <c r="P1075" s="25" t="s">
        <v>5409</v>
      </c>
      <c r="Q1075" s="25" t="s">
        <v>7577</v>
      </c>
      <c r="R1075" s="25" t="s">
        <v>2685</v>
      </c>
      <c r="S1075" s="25" t="s">
        <v>5422</v>
      </c>
      <c r="T1075" s="25" t="s">
        <v>65</v>
      </c>
      <c r="U1075" s="21">
        <v>1000</v>
      </c>
      <c r="V1075" s="21">
        <v>4901100000</v>
      </c>
      <c r="W1075" s="26" t="s">
        <v>2684</v>
      </c>
      <c r="X1075" s="27" t="s">
        <v>2683</v>
      </c>
      <c r="Y1075" s="27" t="str">
        <f t="shared" si="19"/>
        <v>https://folio.com.ua/books/Zavtra</v>
      </c>
      <c r="Z1075" t="s">
        <v>0</v>
      </c>
    </row>
    <row r="1076" spans="1:26" ht="11.4" x14ac:dyDescent="0.2">
      <c r="A1076" s="9">
        <v>1075</v>
      </c>
      <c r="B1076" s="17" t="s">
        <v>1234</v>
      </c>
      <c r="C1076" s="17" t="s">
        <v>2681</v>
      </c>
      <c r="D1076" s="17" t="s">
        <v>2045</v>
      </c>
      <c r="E1076" s="18" t="s">
        <v>2095</v>
      </c>
      <c r="F1076" s="19" t="s">
        <v>2095</v>
      </c>
      <c r="G1076" s="20">
        <v>260</v>
      </c>
      <c r="H1076" s="21">
        <v>10</v>
      </c>
      <c r="I1076" s="4">
        <v>240</v>
      </c>
      <c r="J1076" s="4">
        <v>0</v>
      </c>
      <c r="K1076" s="22" t="s">
        <v>2680</v>
      </c>
      <c r="L1076" s="19" t="s">
        <v>5</v>
      </c>
      <c r="M1076" s="23">
        <v>18732</v>
      </c>
      <c r="N1076" s="24">
        <v>9789660396647</v>
      </c>
      <c r="O1076" s="22" t="s">
        <v>9</v>
      </c>
      <c r="P1076" s="25" t="s">
        <v>5413</v>
      </c>
      <c r="Q1076" s="25" t="s">
        <v>7562</v>
      </c>
      <c r="R1076" s="25" t="s">
        <v>191</v>
      </c>
      <c r="S1076" s="25" t="s">
        <v>9568</v>
      </c>
      <c r="T1076" s="25" t="s">
        <v>2</v>
      </c>
      <c r="U1076" s="21">
        <v>1500</v>
      </c>
      <c r="V1076" s="21">
        <v>4901100000</v>
      </c>
      <c r="W1076" s="26" t="s">
        <v>8794</v>
      </c>
      <c r="X1076" s="27" t="s">
        <v>2679</v>
      </c>
      <c r="Y1076" s="27" t="str">
        <f t="shared" si="19"/>
        <v>https://folio.com.ua/books/Op-o-vid-Artura-Gordona-Pima</v>
      </c>
      <c r="Z1076" t="s">
        <v>0</v>
      </c>
    </row>
    <row r="1077" spans="1:26" ht="11.4" x14ac:dyDescent="0.2">
      <c r="A1077" s="9">
        <v>1076</v>
      </c>
      <c r="B1077" s="17" t="s">
        <v>77</v>
      </c>
      <c r="C1077" s="17" t="s">
        <v>1372</v>
      </c>
      <c r="D1077" s="17" t="s">
        <v>75</v>
      </c>
      <c r="E1077" s="18" t="s">
        <v>2678</v>
      </c>
      <c r="F1077" s="19" t="s">
        <v>2677</v>
      </c>
      <c r="G1077" s="20">
        <v>190</v>
      </c>
      <c r="H1077" s="21">
        <v>8</v>
      </c>
      <c r="I1077" s="4">
        <v>339</v>
      </c>
      <c r="J1077" s="4">
        <v>0</v>
      </c>
      <c r="K1077" s="22" t="s">
        <v>2676</v>
      </c>
      <c r="L1077" s="19" t="s">
        <v>5</v>
      </c>
      <c r="M1077" s="23">
        <v>18725</v>
      </c>
      <c r="N1077" s="24">
        <v>9789660386587</v>
      </c>
      <c r="O1077" s="22" t="s">
        <v>4</v>
      </c>
      <c r="P1077" s="25" t="s">
        <v>9367</v>
      </c>
      <c r="Q1077" s="25" t="s">
        <v>7577</v>
      </c>
      <c r="R1077" s="25" t="s">
        <v>31</v>
      </c>
      <c r="S1077" s="25" t="s">
        <v>9087</v>
      </c>
      <c r="T1077" s="25" t="s">
        <v>2</v>
      </c>
      <c r="U1077" s="21">
        <v>750</v>
      </c>
      <c r="V1077" s="21">
        <v>4901100000</v>
      </c>
      <c r="W1077" s="26" t="s">
        <v>2152</v>
      </c>
      <c r="X1077" s="27" t="s">
        <v>2675</v>
      </c>
      <c r="Y1077" s="27" t="str">
        <f t="shared" si="19"/>
        <v>https://folio.com.ua/books/Kievskie-vedmy-Mech-i-Krest-2-e-izdanie</v>
      </c>
      <c r="Z1077" t="s">
        <v>0</v>
      </c>
    </row>
    <row r="1078" spans="1:26" ht="11.4" x14ac:dyDescent="0.2">
      <c r="A1078" s="9">
        <v>1077</v>
      </c>
      <c r="B1078" s="17" t="s">
        <v>1234</v>
      </c>
      <c r="C1078" s="17" t="s">
        <v>2674</v>
      </c>
      <c r="D1078" s="17" t="s">
        <v>2673</v>
      </c>
      <c r="E1078" s="18" t="s">
        <v>2672</v>
      </c>
      <c r="F1078" s="19" t="s">
        <v>2672</v>
      </c>
      <c r="G1078" s="20">
        <v>240</v>
      </c>
      <c r="H1078" s="21">
        <v>0</v>
      </c>
      <c r="I1078" s="4">
        <v>52</v>
      </c>
      <c r="J1078" s="4">
        <v>0</v>
      </c>
      <c r="K1078" s="22" t="s">
        <v>2671</v>
      </c>
      <c r="L1078" s="19" t="s">
        <v>5</v>
      </c>
      <c r="M1078" s="23">
        <v>18721</v>
      </c>
      <c r="N1078" s="24">
        <v>9789660397934</v>
      </c>
      <c r="O1078" s="22" t="s">
        <v>9</v>
      </c>
      <c r="P1078" s="25" t="s">
        <v>5401</v>
      </c>
      <c r="Q1078" s="25" t="s">
        <v>7562</v>
      </c>
      <c r="R1078" s="25" t="s">
        <v>191</v>
      </c>
      <c r="S1078" s="25" t="s">
        <v>9525</v>
      </c>
      <c r="T1078" s="25" t="s">
        <v>2</v>
      </c>
      <c r="U1078" s="21">
        <v>1500</v>
      </c>
      <c r="V1078" s="21">
        <v>4901100000</v>
      </c>
      <c r="W1078" s="26" t="s">
        <v>2597</v>
      </c>
      <c r="X1078" s="27" t="s">
        <v>2670</v>
      </c>
      <c r="Y1078" s="27" t="str">
        <f t="shared" si="19"/>
        <v>https://folio.com.ua/books/Peter-Kamencind-Pid-kolesami</v>
      </c>
      <c r="Z1078" t="s">
        <v>0</v>
      </c>
    </row>
    <row r="1079" spans="1:26" ht="11.4" x14ac:dyDescent="0.2">
      <c r="A1079" s="9">
        <v>1078</v>
      </c>
      <c r="B1079" s="17" t="s">
        <v>57</v>
      </c>
      <c r="C1079" s="17" t="s">
        <v>2267</v>
      </c>
      <c r="D1079" s="17" t="s">
        <v>2659</v>
      </c>
      <c r="E1079" s="18" t="s">
        <v>2669</v>
      </c>
      <c r="F1079" s="19" t="s">
        <v>2668</v>
      </c>
      <c r="G1079" s="20">
        <v>170</v>
      </c>
      <c r="H1079" s="21">
        <v>10</v>
      </c>
      <c r="I1079" s="4">
        <v>453</v>
      </c>
      <c r="J1079" s="4">
        <v>0</v>
      </c>
      <c r="K1079" s="22" t="s">
        <v>2667</v>
      </c>
      <c r="L1079" s="19" t="s">
        <v>5</v>
      </c>
      <c r="M1079" s="23">
        <v>18717</v>
      </c>
      <c r="N1079" s="24">
        <v>9789660392250</v>
      </c>
      <c r="O1079" s="22" t="s">
        <v>4</v>
      </c>
      <c r="P1079" s="25" t="s">
        <v>5413</v>
      </c>
      <c r="Q1079" s="25" t="s">
        <v>7683</v>
      </c>
      <c r="R1079" s="25" t="s">
        <v>31</v>
      </c>
      <c r="S1079" s="25" t="s">
        <v>9519</v>
      </c>
      <c r="T1079" s="25" t="s">
        <v>2</v>
      </c>
      <c r="U1079" s="21">
        <v>2000</v>
      </c>
      <c r="V1079" s="21">
        <v>4901100000</v>
      </c>
      <c r="W1079" s="26" t="s">
        <v>270</v>
      </c>
      <c r="X1079" s="27" t="s">
        <v>2666</v>
      </c>
      <c r="Y1079" s="27" t="str">
        <f t="shared" si="19"/>
        <v>https://folio.com.ua/books/Odesskaya-saga-Kniga-2-Noev-kovcheg</v>
      </c>
      <c r="Z1079" t="s">
        <v>0</v>
      </c>
    </row>
    <row r="1080" spans="1:26" ht="11.4" x14ac:dyDescent="0.2">
      <c r="A1080" s="9">
        <v>1079</v>
      </c>
      <c r="B1080" s="17" t="s">
        <v>21</v>
      </c>
      <c r="C1080" s="17" t="s">
        <v>634</v>
      </c>
      <c r="D1080" s="17" t="s">
        <v>2474</v>
      </c>
      <c r="E1080" s="18" t="s">
        <v>2665</v>
      </c>
      <c r="F1080" s="19" t="s">
        <v>2665</v>
      </c>
      <c r="G1080" s="20">
        <v>390</v>
      </c>
      <c r="H1080" s="21">
        <v>6</v>
      </c>
      <c r="I1080" s="4">
        <v>32</v>
      </c>
      <c r="J1080" s="4">
        <v>0</v>
      </c>
      <c r="K1080" s="22" t="s">
        <v>2664</v>
      </c>
      <c r="L1080" s="19" t="s">
        <v>5</v>
      </c>
      <c r="M1080" s="23">
        <v>18711</v>
      </c>
      <c r="N1080" s="24">
        <v>9789660399068</v>
      </c>
      <c r="O1080" s="22" t="s">
        <v>9</v>
      </c>
      <c r="P1080" s="25" t="s">
        <v>5176</v>
      </c>
      <c r="Q1080" s="25" t="s">
        <v>7562</v>
      </c>
      <c r="R1080" s="25" t="s">
        <v>2663</v>
      </c>
      <c r="S1080" s="25" t="s">
        <v>9484</v>
      </c>
      <c r="T1080" s="25" t="s">
        <v>2</v>
      </c>
      <c r="U1080" s="21">
        <v>110</v>
      </c>
      <c r="V1080" s="21">
        <v>4901100000</v>
      </c>
      <c r="W1080" s="26" t="s">
        <v>2662</v>
      </c>
      <c r="X1080" s="27" t="s">
        <v>2661</v>
      </c>
      <c r="Y1080" s="27" t="str">
        <f t="shared" si="19"/>
        <v>https://folio.com.ua/books/Ukrayina-30</v>
      </c>
      <c r="Z1080" t="s">
        <v>0</v>
      </c>
    </row>
    <row r="1081" spans="1:26" ht="11.4" x14ac:dyDescent="0.2">
      <c r="A1081" s="9">
        <v>1080</v>
      </c>
      <c r="B1081" s="17" t="s">
        <v>57</v>
      </c>
      <c r="C1081" s="17" t="s">
        <v>2267</v>
      </c>
      <c r="D1081" s="17" t="s">
        <v>2659</v>
      </c>
      <c r="E1081" s="18" t="s">
        <v>2658</v>
      </c>
      <c r="F1081" s="19" t="s">
        <v>2657</v>
      </c>
      <c r="G1081" s="20">
        <v>170</v>
      </c>
      <c r="H1081" s="21">
        <v>10</v>
      </c>
      <c r="I1081" s="4">
        <v>111</v>
      </c>
      <c r="J1081" s="4">
        <v>0</v>
      </c>
      <c r="K1081" s="22" t="s">
        <v>2656</v>
      </c>
      <c r="L1081" s="19" t="s">
        <v>5</v>
      </c>
      <c r="M1081" s="23">
        <v>18708</v>
      </c>
      <c r="N1081" s="24">
        <v>9789660389465</v>
      </c>
      <c r="O1081" s="22" t="s">
        <v>4</v>
      </c>
      <c r="P1081" s="25" t="s">
        <v>5413</v>
      </c>
      <c r="Q1081" s="25" t="s">
        <v>7562</v>
      </c>
      <c r="R1081" s="25" t="s">
        <v>31</v>
      </c>
      <c r="S1081" s="25" t="s">
        <v>9519</v>
      </c>
      <c r="T1081" s="25" t="s">
        <v>2</v>
      </c>
      <c r="U1081" s="21">
        <v>2000</v>
      </c>
      <c r="V1081" s="21">
        <v>4901100000</v>
      </c>
      <c r="W1081" s="26" t="s">
        <v>2655</v>
      </c>
      <c r="X1081" s="27" t="s">
        <v>2654</v>
      </c>
      <c r="Y1081" s="27" t="str">
        <f t="shared" si="19"/>
        <v>https://folio.com.ua/books/Odesskaya-saga-Ponaehali</v>
      </c>
      <c r="Z1081" t="s">
        <v>0</v>
      </c>
    </row>
    <row r="1082" spans="1:26" ht="11.4" x14ac:dyDescent="0.2">
      <c r="A1082" s="9">
        <v>1081</v>
      </c>
      <c r="B1082" s="17" t="s">
        <v>103</v>
      </c>
      <c r="C1082" s="17" t="s">
        <v>102</v>
      </c>
      <c r="D1082" s="17" t="s">
        <v>1148</v>
      </c>
      <c r="E1082" s="18" t="s">
        <v>2653</v>
      </c>
      <c r="F1082" s="19" t="s">
        <v>2653</v>
      </c>
      <c r="G1082" s="20">
        <v>95</v>
      </c>
      <c r="H1082" s="21">
        <v>20</v>
      </c>
      <c r="I1082" s="4">
        <v>231</v>
      </c>
      <c r="J1082" s="4">
        <v>0</v>
      </c>
      <c r="K1082" s="22" t="s">
        <v>2652</v>
      </c>
      <c r="L1082" s="19" t="s">
        <v>5</v>
      </c>
      <c r="M1082" s="23">
        <v>18704</v>
      </c>
      <c r="N1082" s="24">
        <v>9789660397125</v>
      </c>
      <c r="O1082" s="22" t="s">
        <v>9</v>
      </c>
      <c r="P1082" s="25" t="s">
        <v>5409</v>
      </c>
      <c r="Q1082" s="25" t="s">
        <v>7562</v>
      </c>
      <c r="R1082" s="25" t="s">
        <v>542</v>
      </c>
      <c r="S1082" s="25" t="s">
        <v>9569</v>
      </c>
      <c r="T1082" s="25" t="s">
        <v>2</v>
      </c>
      <c r="U1082" s="21">
        <v>500</v>
      </c>
      <c r="V1082" s="21">
        <v>4901100000</v>
      </c>
      <c r="W1082" s="26" t="s">
        <v>2642</v>
      </c>
      <c r="X1082" s="27" t="s">
        <v>2651</v>
      </c>
      <c r="Y1082" s="27" t="str">
        <f t="shared" si="19"/>
        <v>https://folio.com.ua/books/Oleg-Olzhich</v>
      </c>
      <c r="Z1082" t="s">
        <v>0</v>
      </c>
    </row>
    <row r="1083" spans="1:26" ht="11.4" x14ac:dyDescent="0.2">
      <c r="A1083" s="9">
        <v>1082</v>
      </c>
      <c r="B1083" s="17" t="s">
        <v>103</v>
      </c>
      <c r="C1083" s="17" t="s">
        <v>102</v>
      </c>
      <c r="D1083" s="17" t="s">
        <v>5586</v>
      </c>
      <c r="E1083" s="18" t="s">
        <v>5587</v>
      </c>
      <c r="F1083" s="19" t="s">
        <v>5587</v>
      </c>
      <c r="G1083" s="20">
        <v>95</v>
      </c>
      <c r="H1083" s="21">
        <v>20</v>
      </c>
      <c r="I1083" s="4">
        <v>226</v>
      </c>
      <c r="J1083" s="4">
        <v>0</v>
      </c>
      <c r="K1083" s="22" t="s">
        <v>5588</v>
      </c>
      <c r="L1083" s="19" t="s">
        <v>5</v>
      </c>
      <c r="M1083" s="23">
        <v>18703</v>
      </c>
      <c r="N1083" s="24">
        <v>9789660398474</v>
      </c>
      <c r="O1083" s="22" t="s">
        <v>9</v>
      </c>
      <c r="P1083" s="25" t="s">
        <v>5409</v>
      </c>
      <c r="Q1083" s="25" t="s">
        <v>7562</v>
      </c>
      <c r="R1083" s="25" t="s">
        <v>542</v>
      </c>
      <c r="S1083" s="25" t="s">
        <v>9375</v>
      </c>
      <c r="T1083" s="25" t="s">
        <v>2</v>
      </c>
      <c r="U1083" s="21">
        <v>500</v>
      </c>
      <c r="V1083" s="21">
        <v>4901100000</v>
      </c>
      <c r="W1083" s="26" t="s">
        <v>2642</v>
      </c>
      <c r="X1083" s="27" t="s">
        <v>6177</v>
      </c>
      <c r="Y1083" s="27" t="str">
        <f t="shared" si="19"/>
        <v>https://folio.com.ua/books/Mikola-Glushchenko</v>
      </c>
      <c r="Z1083" t="s">
        <v>0</v>
      </c>
    </row>
    <row r="1084" spans="1:26" ht="11.4" x14ac:dyDescent="0.2">
      <c r="A1084" s="9">
        <v>1083</v>
      </c>
      <c r="B1084" s="17" t="s">
        <v>103</v>
      </c>
      <c r="C1084" s="17" t="s">
        <v>102</v>
      </c>
      <c r="D1084" s="17" t="s">
        <v>1148</v>
      </c>
      <c r="E1084" s="18" t="s">
        <v>2650</v>
      </c>
      <c r="F1084" s="19" t="s">
        <v>2650</v>
      </c>
      <c r="G1084" s="20">
        <v>95</v>
      </c>
      <c r="H1084" s="21">
        <v>20</v>
      </c>
      <c r="I1084" s="4">
        <v>234</v>
      </c>
      <c r="J1084" s="4">
        <v>0</v>
      </c>
      <c r="K1084" s="22" t="s">
        <v>2649</v>
      </c>
      <c r="L1084" s="19" t="s">
        <v>5</v>
      </c>
      <c r="M1084" s="23">
        <v>18702</v>
      </c>
      <c r="N1084" s="24">
        <v>9789660398634</v>
      </c>
      <c r="O1084" s="22" t="s">
        <v>9</v>
      </c>
      <c r="P1084" s="25" t="s">
        <v>5409</v>
      </c>
      <c r="Q1084" s="25" t="s">
        <v>7562</v>
      </c>
      <c r="R1084" s="25" t="s">
        <v>542</v>
      </c>
      <c r="S1084" s="25" t="s">
        <v>9570</v>
      </c>
      <c r="T1084" s="25" t="s">
        <v>2</v>
      </c>
      <c r="U1084" s="21">
        <v>500</v>
      </c>
      <c r="V1084" s="21">
        <v>4901100000</v>
      </c>
      <c r="W1084" s="26" t="s">
        <v>2642</v>
      </c>
      <c r="X1084" s="27" t="s">
        <v>2648</v>
      </c>
      <c r="Y1084" s="27" t="str">
        <f t="shared" si="19"/>
        <v>https://folio.com.ua/books/Ievgen-Pluzhnik</v>
      </c>
      <c r="Z1084" t="s">
        <v>0</v>
      </c>
    </row>
    <row r="1085" spans="1:26" ht="11.4" x14ac:dyDescent="0.2">
      <c r="A1085" s="9">
        <v>1084</v>
      </c>
      <c r="B1085" s="17" t="s">
        <v>193</v>
      </c>
      <c r="C1085" s="17" t="s">
        <v>192</v>
      </c>
      <c r="D1085" s="17" t="s">
        <v>2647</v>
      </c>
      <c r="E1085" s="18" t="s">
        <v>2646</v>
      </c>
      <c r="F1085" s="19" t="s">
        <v>2645</v>
      </c>
      <c r="G1085" s="20">
        <v>130</v>
      </c>
      <c r="H1085" s="21">
        <v>16</v>
      </c>
      <c r="I1085" s="4">
        <v>227</v>
      </c>
      <c r="J1085" s="4">
        <v>0</v>
      </c>
      <c r="K1085" s="22" t="s">
        <v>2644</v>
      </c>
      <c r="L1085" s="19" t="s">
        <v>5</v>
      </c>
      <c r="M1085" s="23">
        <v>18701</v>
      </c>
      <c r="N1085" s="24">
        <v>9789660341104</v>
      </c>
      <c r="O1085" s="22" t="s">
        <v>1202</v>
      </c>
      <c r="P1085" s="25" t="s">
        <v>5190</v>
      </c>
      <c r="Q1085" s="25" t="s">
        <v>7562</v>
      </c>
      <c r="R1085" s="25" t="s">
        <v>31</v>
      </c>
      <c r="S1085" s="25" t="s">
        <v>8994</v>
      </c>
      <c r="T1085" s="25" t="s">
        <v>65</v>
      </c>
      <c r="U1085" s="21">
        <v>1000</v>
      </c>
      <c r="V1085" s="21">
        <v>4901100000</v>
      </c>
      <c r="W1085" s="26" t="s">
        <v>2643</v>
      </c>
      <c r="X1085" s="27" t="s">
        <v>27</v>
      </c>
      <c r="Y1085" s="27" t="str">
        <f t="shared" si="19"/>
        <v>https://folio.com.ua/</v>
      </c>
      <c r="Z1085" t="s">
        <v>0</v>
      </c>
    </row>
    <row r="1086" spans="1:26" ht="11.4" x14ac:dyDescent="0.2">
      <c r="A1086" s="9">
        <v>1085</v>
      </c>
      <c r="B1086" s="17" t="s">
        <v>103</v>
      </c>
      <c r="C1086" s="17" t="s">
        <v>102</v>
      </c>
      <c r="D1086" s="17" t="s">
        <v>1148</v>
      </c>
      <c r="E1086" s="18" t="s">
        <v>7580</v>
      </c>
      <c r="F1086" s="19" t="s">
        <v>7580</v>
      </c>
      <c r="G1086" s="20">
        <v>95</v>
      </c>
      <c r="H1086" s="21">
        <v>24</v>
      </c>
      <c r="I1086" s="4">
        <v>26</v>
      </c>
      <c r="J1086" s="4">
        <v>0</v>
      </c>
      <c r="K1086" s="22" t="s">
        <v>7581</v>
      </c>
      <c r="L1086" s="19" t="s">
        <v>5</v>
      </c>
      <c r="M1086" s="23">
        <v>18700</v>
      </c>
      <c r="N1086" s="24">
        <v>9789660395527</v>
      </c>
      <c r="O1086" s="22" t="s">
        <v>9</v>
      </c>
      <c r="P1086" s="25" t="s">
        <v>5409</v>
      </c>
      <c r="Q1086" s="25" t="s">
        <v>7562</v>
      </c>
      <c r="R1086" s="25" t="s">
        <v>542</v>
      </c>
      <c r="S1086" s="25" t="s">
        <v>9571</v>
      </c>
      <c r="T1086" s="25" t="s">
        <v>2</v>
      </c>
      <c r="U1086" s="21">
        <v>500</v>
      </c>
      <c r="V1086" s="21">
        <v>4901100000</v>
      </c>
      <c r="W1086" s="26" t="s">
        <v>2642</v>
      </c>
      <c r="X1086" s="27" t="s">
        <v>7593</v>
      </c>
      <c r="Y1086" s="27" t="str">
        <f t="shared" si="19"/>
        <v>https://folio.com.ua/books/valer'yan-pidm</v>
      </c>
      <c r="Z1086" t="s">
        <v>0</v>
      </c>
    </row>
    <row r="1087" spans="1:26" ht="11.4" x14ac:dyDescent="0.2">
      <c r="A1087" s="9">
        <v>1086</v>
      </c>
      <c r="B1087" s="17" t="s">
        <v>1603</v>
      </c>
      <c r="C1087" s="17" t="s">
        <v>2140</v>
      </c>
      <c r="D1087" s="17" t="s">
        <v>4104</v>
      </c>
      <c r="E1087" s="18" t="s">
        <v>8834</v>
      </c>
      <c r="F1087" s="19" t="s">
        <v>8834</v>
      </c>
      <c r="G1087" s="20">
        <v>220</v>
      </c>
      <c r="H1087" s="21">
        <v>20</v>
      </c>
      <c r="I1087" s="4">
        <v>165</v>
      </c>
      <c r="J1087" s="4">
        <v>0</v>
      </c>
      <c r="K1087" s="22" t="s">
        <v>8835</v>
      </c>
      <c r="L1087" s="19" t="s">
        <v>5</v>
      </c>
      <c r="M1087" s="23">
        <v>18697</v>
      </c>
      <c r="N1087" s="24">
        <v>9789660399211</v>
      </c>
      <c r="O1087" s="22" t="s">
        <v>9</v>
      </c>
      <c r="P1087" s="25" t="s">
        <v>5403</v>
      </c>
      <c r="Q1087" s="25" t="s">
        <v>7577</v>
      </c>
      <c r="R1087" s="25" t="s">
        <v>1208</v>
      </c>
      <c r="S1087" s="25" t="s">
        <v>8626</v>
      </c>
      <c r="T1087" s="25" t="s">
        <v>2</v>
      </c>
      <c r="U1087" s="21">
        <v>2500</v>
      </c>
      <c r="V1087" s="21">
        <v>4901100000</v>
      </c>
      <c r="W1087" s="26" t="s">
        <v>8836</v>
      </c>
      <c r="X1087" s="27" t="s">
        <v>27</v>
      </c>
      <c r="Y1087" s="27" t="str">
        <f t="shared" si="19"/>
        <v>https://folio.com.ua/</v>
      </c>
      <c r="Z1087" t="s">
        <v>0</v>
      </c>
    </row>
    <row r="1088" spans="1:26" ht="11.4" x14ac:dyDescent="0.2">
      <c r="A1088" s="9">
        <v>1087</v>
      </c>
      <c r="B1088" s="17" t="s">
        <v>103</v>
      </c>
      <c r="C1088" s="17" t="s">
        <v>102</v>
      </c>
      <c r="D1088" s="17" t="s">
        <v>388</v>
      </c>
      <c r="E1088" s="18" t="s">
        <v>2641</v>
      </c>
      <c r="F1088" s="19" t="s">
        <v>2641</v>
      </c>
      <c r="G1088" s="20">
        <v>95</v>
      </c>
      <c r="H1088" s="21">
        <v>24</v>
      </c>
      <c r="I1088" s="4">
        <v>165</v>
      </c>
      <c r="J1088" s="4">
        <v>0</v>
      </c>
      <c r="K1088" s="22" t="s">
        <v>2640</v>
      </c>
      <c r="L1088" s="19" t="s">
        <v>5</v>
      </c>
      <c r="M1088" s="23">
        <v>18696</v>
      </c>
      <c r="N1088" s="24">
        <v>9789660398429</v>
      </c>
      <c r="O1088" s="22" t="s">
        <v>9</v>
      </c>
      <c r="P1088" s="25" t="s">
        <v>5409</v>
      </c>
      <c r="Q1088" s="25" t="s">
        <v>7562</v>
      </c>
      <c r="R1088" s="25" t="s">
        <v>542</v>
      </c>
      <c r="S1088" s="25" t="s">
        <v>9165</v>
      </c>
      <c r="T1088" s="25" t="s">
        <v>2</v>
      </c>
      <c r="U1088" s="21">
        <v>500</v>
      </c>
      <c r="V1088" s="21">
        <v>4901100000</v>
      </c>
      <c r="W1088" s="26" t="s">
        <v>1457</v>
      </c>
      <c r="X1088" s="27" t="s">
        <v>2639</v>
      </c>
      <c r="Y1088" s="27" t="str">
        <f t="shared" si="19"/>
        <v>https://folio.com.ua/books/Viktor-Domontovich</v>
      </c>
      <c r="Z1088" t="s">
        <v>0</v>
      </c>
    </row>
    <row r="1089" spans="1:26" ht="11.4" x14ac:dyDescent="0.2">
      <c r="A1089" s="9">
        <v>1088</v>
      </c>
      <c r="B1089" s="17" t="s">
        <v>103</v>
      </c>
      <c r="C1089" s="17" t="s">
        <v>281</v>
      </c>
      <c r="D1089" s="17" t="s">
        <v>9014</v>
      </c>
      <c r="E1089" s="18" t="s">
        <v>9015</v>
      </c>
      <c r="F1089" s="19" t="s">
        <v>9015</v>
      </c>
      <c r="G1089" s="20">
        <v>95</v>
      </c>
      <c r="H1089" s="21">
        <v>24</v>
      </c>
      <c r="I1089" s="4">
        <v>1</v>
      </c>
      <c r="J1089" s="4">
        <v>0</v>
      </c>
      <c r="K1089" s="22" t="s">
        <v>9251</v>
      </c>
      <c r="L1089" s="19" t="s">
        <v>5</v>
      </c>
      <c r="M1089" s="23">
        <v>18695</v>
      </c>
      <c r="N1089" s="24">
        <v>9789660398511</v>
      </c>
      <c r="O1089" s="22" t="s">
        <v>9</v>
      </c>
      <c r="P1089" s="25" t="s">
        <v>5409</v>
      </c>
      <c r="Q1089" s="25" t="s">
        <v>7562</v>
      </c>
      <c r="R1089" s="25" t="s">
        <v>542</v>
      </c>
      <c r="S1089" s="25" t="s">
        <v>9016</v>
      </c>
      <c r="T1089" s="25" t="s">
        <v>2</v>
      </c>
      <c r="U1089" s="21">
        <v>500</v>
      </c>
      <c r="V1089" s="21">
        <v>4901100000</v>
      </c>
      <c r="W1089" s="26" t="s">
        <v>1457</v>
      </c>
      <c r="X1089" s="27" t="s">
        <v>27</v>
      </c>
      <c r="Y1089" s="27" t="str">
        <f t="shared" si="19"/>
        <v>https://folio.com.ua/</v>
      </c>
      <c r="Z1089" t="s">
        <v>0</v>
      </c>
    </row>
    <row r="1090" spans="1:26" ht="11.4" x14ac:dyDescent="0.2">
      <c r="A1090" s="9">
        <v>1089</v>
      </c>
      <c r="B1090" s="17" t="s">
        <v>103</v>
      </c>
      <c r="C1090" s="17" t="s">
        <v>102</v>
      </c>
      <c r="D1090" s="17" t="s">
        <v>1148</v>
      </c>
      <c r="E1090" s="18" t="s">
        <v>2638</v>
      </c>
      <c r="F1090" s="19" t="s">
        <v>2638</v>
      </c>
      <c r="G1090" s="20">
        <v>95</v>
      </c>
      <c r="H1090" s="21">
        <v>24</v>
      </c>
      <c r="I1090" s="4">
        <v>183</v>
      </c>
      <c r="J1090" s="4">
        <v>0</v>
      </c>
      <c r="K1090" s="22" t="s">
        <v>2637</v>
      </c>
      <c r="L1090" s="19" t="s">
        <v>5</v>
      </c>
      <c r="M1090" s="23">
        <v>18692</v>
      </c>
      <c r="N1090" s="24">
        <v>9789660388369</v>
      </c>
      <c r="O1090" s="22" t="s">
        <v>9</v>
      </c>
      <c r="P1090" s="25" t="s">
        <v>5409</v>
      </c>
      <c r="Q1090" s="25" t="s">
        <v>7683</v>
      </c>
      <c r="R1090" s="25" t="s">
        <v>3</v>
      </c>
      <c r="S1090" s="25" t="s">
        <v>8846</v>
      </c>
      <c r="T1090" s="25" t="s">
        <v>2</v>
      </c>
      <c r="U1090" s="21">
        <v>600</v>
      </c>
      <c r="V1090" s="21">
        <v>4901100000</v>
      </c>
      <c r="W1090" s="26" t="s">
        <v>1457</v>
      </c>
      <c r="X1090" s="27" t="s">
        <v>2636</v>
      </c>
      <c r="Y1090" s="27" t="str">
        <f t="shared" si="19"/>
        <v>https://folio.com.ua/books/Gnat-Hotkevich</v>
      </c>
      <c r="Z1090" t="s">
        <v>0</v>
      </c>
    </row>
    <row r="1091" spans="1:26" ht="11.4" x14ac:dyDescent="0.2">
      <c r="A1091" s="9">
        <v>1090</v>
      </c>
      <c r="B1091" s="17" t="s">
        <v>922</v>
      </c>
      <c r="C1091" s="17" t="s">
        <v>2595</v>
      </c>
      <c r="D1091" s="17" t="s">
        <v>1569</v>
      </c>
      <c r="E1091" s="18" t="s">
        <v>6327</v>
      </c>
      <c r="F1091" s="19" t="s">
        <v>6328</v>
      </c>
      <c r="G1091" s="20">
        <v>100</v>
      </c>
      <c r="H1091" s="21">
        <v>0</v>
      </c>
      <c r="I1091" s="4">
        <v>160</v>
      </c>
      <c r="J1091" s="4">
        <v>0</v>
      </c>
      <c r="K1091" s="22" t="s">
        <v>6329</v>
      </c>
      <c r="L1091" s="19" t="s">
        <v>5</v>
      </c>
      <c r="M1091" s="23">
        <v>18691</v>
      </c>
      <c r="N1091" s="24">
        <v>9789660398689</v>
      </c>
      <c r="O1091" s="22" t="s">
        <v>4</v>
      </c>
      <c r="P1091" s="25" t="s">
        <v>5405</v>
      </c>
      <c r="Q1091" s="25" t="s">
        <v>7577</v>
      </c>
      <c r="R1091" s="25" t="s">
        <v>191</v>
      </c>
      <c r="S1091" s="25" t="s">
        <v>5176</v>
      </c>
      <c r="T1091" s="25" t="s">
        <v>65</v>
      </c>
      <c r="U1091" s="21">
        <v>2000</v>
      </c>
      <c r="V1091" s="21">
        <v>4901100000</v>
      </c>
      <c r="W1091" s="26" t="s">
        <v>6330</v>
      </c>
      <c r="X1091" s="27" t="s">
        <v>6611</v>
      </c>
      <c r="Y1091" s="27" t="str">
        <f t="shared" si="19"/>
        <v>https://folio.com.ua/books/Tihon-Hmara-i-propav-shiy-passazhir</v>
      </c>
      <c r="Z1091" t="s">
        <v>0</v>
      </c>
    </row>
    <row r="1092" spans="1:26" ht="11.4" x14ac:dyDescent="0.2">
      <c r="A1092" s="9">
        <v>1091</v>
      </c>
      <c r="B1092" s="17" t="s">
        <v>103</v>
      </c>
      <c r="C1092" s="17" t="s">
        <v>281</v>
      </c>
      <c r="D1092" s="17" t="s">
        <v>9017</v>
      </c>
      <c r="E1092" s="18" t="s">
        <v>9018</v>
      </c>
      <c r="F1092" s="19" t="s">
        <v>9018</v>
      </c>
      <c r="G1092" s="20">
        <v>95</v>
      </c>
      <c r="H1092" s="21">
        <v>24</v>
      </c>
      <c r="I1092" s="4">
        <v>1</v>
      </c>
      <c r="J1092" s="4">
        <v>0</v>
      </c>
      <c r="K1092" s="22" t="s">
        <v>9252</v>
      </c>
      <c r="L1092" s="19" t="s">
        <v>5</v>
      </c>
      <c r="M1092" s="23">
        <v>18690</v>
      </c>
      <c r="N1092" s="24">
        <v>9789660398061</v>
      </c>
      <c r="O1092" s="22" t="s">
        <v>9</v>
      </c>
      <c r="P1092" s="25" t="s">
        <v>5409</v>
      </c>
      <c r="Q1092" s="25" t="s">
        <v>7562</v>
      </c>
      <c r="R1092" s="25" t="s">
        <v>542</v>
      </c>
      <c r="S1092" s="25" t="s">
        <v>9019</v>
      </c>
      <c r="T1092" s="25" t="s">
        <v>2</v>
      </c>
      <c r="U1092" s="21">
        <v>500</v>
      </c>
      <c r="V1092" s="21">
        <v>4901100000</v>
      </c>
      <c r="W1092" s="26" t="s">
        <v>2632</v>
      </c>
      <c r="X1092" s="27" t="s">
        <v>27</v>
      </c>
      <c r="Y1092" s="27" t="str">
        <f t="shared" si="19"/>
        <v>https://folio.com.ua/</v>
      </c>
      <c r="Z1092" t="s">
        <v>0</v>
      </c>
    </row>
    <row r="1093" spans="1:26" ht="11.4" x14ac:dyDescent="0.2">
      <c r="A1093" s="9">
        <v>1092</v>
      </c>
      <c r="B1093" s="17" t="s">
        <v>103</v>
      </c>
      <c r="C1093" s="17" t="s">
        <v>102</v>
      </c>
      <c r="D1093" s="17" t="s">
        <v>2635</v>
      </c>
      <c r="E1093" s="18" t="s">
        <v>2634</v>
      </c>
      <c r="F1093" s="19" t="s">
        <v>2634</v>
      </c>
      <c r="G1093" s="20">
        <v>95</v>
      </c>
      <c r="H1093" s="21">
        <v>24</v>
      </c>
      <c r="I1093" s="4">
        <v>147</v>
      </c>
      <c r="J1093" s="4">
        <v>0</v>
      </c>
      <c r="K1093" s="22" t="s">
        <v>2633</v>
      </c>
      <c r="L1093" s="19" t="s">
        <v>5</v>
      </c>
      <c r="M1093" s="23">
        <v>18689</v>
      </c>
      <c r="N1093" s="24">
        <v>9789660397156</v>
      </c>
      <c r="O1093" s="22" t="s">
        <v>9</v>
      </c>
      <c r="P1093" s="25" t="s">
        <v>5409</v>
      </c>
      <c r="Q1093" s="25" t="s">
        <v>7562</v>
      </c>
      <c r="R1093" s="25" t="s">
        <v>542</v>
      </c>
      <c r="S1093" s="25" t="s">
        <v>9036</v>
      </c>
      <c r="T1093" s="25" t="s">
        <v>2</v>
      </c>
      <c r="U1093" s="21">
        <v>500</v>
      </c>
      <c r="V1093" s="21">
        <v>4901100000</v>
      </c>
      <c r="W1093" s="26" t="s">
        <v>2632</v>
      </c>
      <c r="X1093" s="27" t="s">
        <v>2631</v>
      </c>
      <c r="Y1093" s="27" t="str">
        <f t="shared" si="19"/>
        <v>https://folio.com.ua/books/Miroslav-Skorik</v>
      </c>
      <c r="Z1093" t="s">
        <v>0</v>
      </c>
    </row>
    <row r="1094" spans="1:26" ht="11.4" x14ac:dyDescent="0.2">
      <c r="A1094" s="9">
        <v>1093</v>
      </c>
      <c r="B1094" s="17" t="s">
        <v>1353</v>
      </c>
      <c r="C1094" s="17" t="s">
        <v>1722</v>
      </c>
      <c r="D1094" s="17" t="s">
        <v>2627</v>
      </c>
      <c r="E1094" s="18" t="s">
        <v>2630</v>
      </c>
      <c r="F1094" s="19" t="s">
        <v>2630</v>
      </c>
      <c r="G1094" s="20">
        <v>210</v>
      </c>
      <c r="H1094" s="21">
        <v>10</v>
      </c>
      <c r="I1094" s="4">
        <v>126</v>
      </c>
      <c r="J1094" s="4">
        <v>0</v>
      </c>
      <c r="K1094" s="22" t="s">
        <v>2629</v>
      </c>
      <c r="L1094" s="19" t="s">
        <v>5</v>
      </c>
      <c r="M1094" s="23">
        <v>18688</v>
      </c>
      <c r="N1094" s="24">
        <v>9789660395022</v>
      </c>
      <c r="O1094" s="22" t="s">
        <v>9</v>
      </c>
      <c r="P1094" s="25" t="s">
        <v>5421</v>
      </c>
      <c r="Q1094" s="25" t="s">
        <v>7577</v>
      </c>
      <c r="R1094" s="25" t="s">
        <v>191</v>
      </c>
      <c r="S1094" s="25" t="s">
        <v>9572</v>
      </c>
      <c r="T1094" s="25" t="s">
        <v>2</v>
      </c>
      <c r="U1094" s="21">
        <v>500</v>
      </c>
      <c r="V1094" s="21">
        <v>4901100000</v>
      </c>
      <c r="W1094" s="26" t="s">
        <v>8965</v>
      </c>
      <c r="X1094" s="27" t="s">
        <v>2628</v>
      </c>
      <c r="Y1094" s="27" t="str">
        <f t="shared" si="19"/>
        <v>https://folio.com.ua/books/Hronika-viyni-2014--2020-Tom-3-P'yat-rokiv-gibridnoyi-viyni</v>
      </c>
      <c r="Z1094" t="s">
        <v>0</v>
      </c>
    </row>
    <row r="1095" spans="1:26" ht="11.4" x14ac:dyDescent="0.2">
      <c r="A1095" s="9">
        <v>1094</v>
      </c>
      <c r="B1095" s="17" t="s">
        <v>1353</v>
      </c>
      <c r="C1095" s="17" t="s">
        <v>1722</v>
      </c>
      <c r="D1095" s="17" t="s">
        <v>2627</v>
      </c>
      <c r="E1095" s="18" t="s">
        <v>2626</v>
      </c>
      <c r="F1095" s="19" t="s">
        <v>2626</v>
      </c>
      <c r="G1095" s="20">
        <v>210</v>
      </c>
      <c r="H1095" s="21">
        <v>10</v>
      </c>
      <c r="I1095" s="4">
        <v>60</v>
      </c>
      <c r="J1095" s="4">
        <v>0</v>
      </c>
      <c r="K1095" s="22" t="s">
        <v>2625</v>
      </c>
      <c r="L1095" s="19" t="s">
        <v>5</v>
      </c>
      <c r="M1095" s="23">
        <v>18687</v>
      </c>
      <c r="N1095" s="24">
        <v>9789660395015</v>
      </c>
      <c r="O1095" s="22" t="s">
        <v>9</v>
      </c>
      <c r="P1095" s="25" t="s">
        <v>5421</v>
      </c>
      <c r="Q1095" s="25" t="s">
        <v>7577</v>
      </c>
      <c r="R1095" s="25" t="s">
        <v>191</v>
      </c>
      <c r="S1095" s="25" t="s">
        <v>8858</v>
      </c>
      <c r="T1095" s="25" t="s">
        <v>2</v>
      </c>
      <c r="U1095" s="21">
        <v>500</v>
      </c>
      <c r="V1095" s="21">
        <v>4901100000</v>
      </c>
      <c r="W1095" s="26" t="s">
        <v>8965</v>
      </c>
      <c r="X1095" s="27" t="s">
        <v>2624</v>
      </c>
      <c r="Y1095" s="27" t="str">
        <f t="shared" si="19"/>
        <v>https://folio.com.ua/books/Hronika-viyni-2014--2020-Tom-2-Vid-pershogo-do-drugogo-%22Minska%22</v>
      </c>
      <c r="Z1095" t="s">
        <v>0</v>
      </c>
    </row>
    <row r="1096" spans="1:26" ht="11.4" x14ac:dyDescent="0.2">
      <c r="A1096" s="9">
        <v>1095</v>
      </c>
      <c r="B1096" s="17" t="s">
        <v>1353</v>
      </c>
      <c r="C1096" s="17" t="s">
        <v>1722</v>
      </c>
      <c r="D1096" s="17" t="s">
        <v>2627</v>
      </c>
      <c r="E1096" s="18" t="s">
        <v>8428</v>
      </c>
      <c r="F1096" s="19" t="s">
        <v>8428</v>
      </c>
      <c r="G1096" s="20">
        <v>210</v>
      </c>
      <c r="H1096" s="21">
        <v>10</v>
      </c>
      <c r="I1096" s="4">
        <v>6</v>
      </c>
      <c r="J1096" s="4">
        <v>0</v>
      </c>
      <c r="K1096" s="22" t="s">
        <v>8429</v>
      </c>
      <c r="L1096" s="19" t="s">
        <v>5</v>
      </c>
      <c r="M1096" s="23">
        <v>18686</v>
      </c>
      <c r="N1096" s="24">
        <v>9789660395008</v>
      </c>
      <c r="O1096" s="22" t="s">
        <v>9</v>
      </c>
      <c r="P1096" s="25" t="s">
        <v>5421</v>
      </c>
      <c r="Q1096" s="25" t="s">
        <v>7577</v>
      </c>
      <c r="R1096" s="25" t="s">
        <v>191</v>
      </c>
      <c r="S1096" s="25" t="s">
        <v>9373</v>
      </c>
      <c r="T1096" s="25" t="s">
        <v>2</v>
      </c>
      <c r="U1096" s="21">
        <v>500</v>
      </c>
      <c r="V1096" s="21">
        <v>4901100000</v>
      </c>
      <c r="W1096" s="26" t="s">
        <v>8965</v>
      </c>
      <c r="X1096" s="27" t="s">
        <v>27</v>
      </c>
      <c r="Y1096" s="27" t="str">
        <f t="shared" si="19"/>
        <v>https://folio.com.ua/</v>
      </c>
      <c r="Z1096" t="s">
        <v>0</v>
      </c>
    </row>
    <row r="1097" spans="1:26" ht="11.4" x14ac:dyDescent="0.2">
      <c r="A1097" s="9">
        <v>1096</v>
      </c>
      <c r="B1097" s="17" t="s">
        <v>1353</v>
      </c>
      <c r="C1097" s="17" t="s">
        <v>634</v>
      </c>
      <c r="D1097" s="17" t="s">
        <v>2623</v>
      </c>
      <c r="E1097" s="18" t="s">
        <v>2622</v>
      </c>
      <c r="F1097" s="19" t="s">
        <v>2622</v>
      </c>
      <c r="G1097" s="20">
        <v>190</v>
      </c>
      <c r="H1097" s="21">
        <v>0</v>
      </c>
      <c r="I1097" s="4">
        <v>90</v>
      </c>
      <c r="J1097" s="4">
        <v>0</v>
      </c>
      <c r="K1097" s="22" t="s">
        <v>2621</v>
      </c>
      <c r="L1097" s="19" t="s">
        <v>5</v>
      </c>
      <c r="M1097" s="23">
        <v>18683</v>
      </c>
      <c r="N1097" s="24">
        <v>9789660398481</v>
      </c>
      <c r="O1097" s="22" t="s">
        <v>9</v>
      </c>
      <c r="P1097" s="25" t="s">
        <v>7913</v>
      </c>
      <c r="Q1097" s="25" t="s">
        <v>7577</v>
      </c>
      <c r="R1097" s="25" t="s">
        <v>191</v>
      </c>
      <c r="S1097" s="25" t="s">
        <v>9409</v>
      </c>
      <c r="T1097" s="25" t="s">
        <v>2</v>
      </c>
      <c r="U1097" s="21">
        <v>500</v>
      </c>
      <c r="V1097" s="21">
        <v>4901100000</v>
      </c>
      <c r="W1097" s="26" t="s">
        <v>8794</v>
      </c>
      <c r="X1097" s="27" t="s">
        <v>2620</v>
      </c>
      <c r="Y1097" s="27" t="str">
        <f t="shared" si="19"/>
        <v>https://folio.com.ua/books/Spogadi-pro-Oleksandra-Roytburda-Vospominaniya-ob-Aleksandre-Roytburde</v>
      </c>
      <c r="Z1097" t="s">
        <v>0</v>
      </c>
    </row>
    <row r="1098" spans="1:26" ht="11.4" x14ac:dyDescent="0.2">
      <c r="A1098" s="9">
        <v>1097</v>
      </c>
      <c r="B1098" s="17" t="s">
        <v>1353</v>
      </c>
      <c r="C1098" s="17" t="s">
        <v>1722</v>
      </c>
      <c r="D1098" s="17" t="s">
        <v>2611</v>
      </c>
      <c r="E1098" s="18" t="s">
        <v>2619</v>
      </c>
      <c r="F1098" s="19" t="s">
        <v>2618</v>
      </c>
      <c r="G1098" s="20">
        <v>310</v>
      </c>
      <c r="H1098" s="21">
        <v>10</v>
      </c>
      <c r="I1098" s="4">
        <v>98</v>
      </c>
      <c r="J1098" s="4">
        <v>0</v>
      </c>
      <c r="K1098" s="22" t="s">
        <v>2617</v>
      </c>
      <c r="L1098" s="19" t="s">
        <v>5</v>
      </c>
      <c r="M1098" s="23">
        <v>18680</v>
      </c>
      <c r="N1098" s="24">
        <v>9789660399389</v>
      </c>
      <c r="O1098" s="22" t="s">
        <v>1202</v>
      </c>
      <c r="P1098" s="25" t="s">
        <v>5421</v>
      </c>
      <c r="Q1098" s="25" t="s">
        <v>7577</v>
      </c>
      <c r="R1098" s="25" t="s">
        <v>191</v>
      </c>
      <c r="S1098" s="25" t="s">
        <v>9573</v>
      </c>
      <c r="T1098" s="25" t="s">
        <v>2</v>
      </c>
      <c r="U1098" s="21">
        <v>250</v>
      </c>
      <c r="V1098" s="21">
        <v>4901100000</v>
      </c>
      <c r="W1098" s="26" t="s">
        <v>1457</v>
      </c>
      <c r="X1098" s="27" t="s">
        <v>2616</v>
      </c>
      <c r="Y1098" s="27" t="str">
        <f t="shared" si="19"/>
        <v>https://folio.com.ua/books/Chronicle-of-the-War-2014--2020:-in-3-vol-%09Vol-3-Five-years-of-hybrid-war</v>
      </c>
      <c r="Z1098" t="s">
        <v>0</v>
      </c>
    </row>
    <row r="1099" spans="1:26" ht="11.4" x14ac:dyDescent="0.2">
      <c r="A1099" s="9">
        <v>1098</v>
      </c>
      <c r="B1099" s="17" t="s">
        <v>1353</v>
      </c>
      <c r="C1099" s="17" t="s">
        <v>1722</v>
      </c>
      <c r="D1099" s="17" t="s">
        <v>2611</v>
      </c>
      <c r="E1099" s="18" t="s">
        <v>2615</v>
      </c>
      <c r="F1099" s="19" t="s">
        <v>2614</v>
      </c>
      <c r="G1099" s="20">
        <v>310</v>
      </c>
      <c r="H1099" s="21">
        <v>10</v>
      </c>
      <c r="I1099" s="4">
        <v>94</v>
      </c>
      <c r="J1099" s="4">
        <v>0</v>
      </c>
      <c r="K1099" s="22" t="s">
        <v>2613</v>
      </c>
      <c r="L1099" s="19" t="s">
        <v>5</v>
      </c>
      <c r="M1099" s="23">
        <v>18679</v>
      </c>
      <c r="N1099" s="24">
        <v>9789660399372</v>
      </c>
      <c r="O1099" s="22" t="s">
        <v>1202</v>
      </c>
      <c r="P1099" s="25" t="s">
        <v>5421</v>
      </c>
      <c r="Q1099" s="25" t="s">
        <v>7577</v>
      </c>
      <c r="R1099" s="25" t="s">
        <v>191</v>
      </c>
      <c r="S1099" s="25" t="s">
        <v>9574</v>
      </c>
      <c r="T1099" s="25" t="s">
        <v>2</v>
      </c>
      <c r="U1099" s="21">
        <v>250</v>
      </c>
      <c r="V1099" s="21">
        <v>4901100000</v>
      </c>
      <c r="W1099" s="26" t="s">
        <v>1457</v>
      </c>
      <c r="X1099" s="27" t="s">
        <v>2612</v>
      </c>
      <c r="Y1099" s="27" t="str">
        <f t="shared" si="19"/>
        <v>https://folio.com.ua/books/Chronicle-of-the-War-2014--2020:-in-3-vol-%09Vol-2-From-the-first-to-the-second-''Minsk''</v>
      </c>
      <c r="Z1099" t="s">
        <v>0</v>
      </c>
    </row>
    <row r="1100" spans="1:26" ht="11.4" x14ac:dyDescent="0.2">
      <c r="A1100" s="9">
        <v>1099</v>
      </c>
      <c r="B1100" s="17" t="s">
        <v>1353</v>
      </c>
      <c r="C1100" s="17" t="s">
        <v>1722</v>
      </c>
      <c r="D1100" s="17" t="s">
        <v>2611</v>
      </c>
      <c r="E1100" s="18" t="s">
        <v>2610</v>
      </c>
      <c r="F1100" s="19" t="s">
        <v>2609</v>
      </c>
      <c r="G1100" s="20">
        <v>310</v>
      </c>
      <c r="H1100" s="21">
        <v>10</v>
      </c>
      <c r="I1100" s="4">
        <v>26</v>
      </c>
      <c r="J1100" s="4">
        <v>0</v>
      </c>
      <c r="K1100" s="22" t="s">
        <v>2608</v>
      </c>
      <c r="L1100" s="19" t="s">
        <v>5</v>
      </c>
      <c r="M1100" s="23">
        <v>18678</v>
      </c>
      <c r="N1100" s="24">
        <v>9789660399365</v>
      </c>
      <c r="O1100" s="22" t="s">
        <v>1202</v>
      </c>
      <c r="P1100" s="25" t="s">
        <v>5421</v>
      </c>
      <c r="Q1100" s="25" t="s">
        <v>7577</v>
      </c>
      <c r="R1100" s="25" t="s">
        <v>191</v>
      </c>
      <c r="S1100" s="25" t="s">
        <v>9558</v>
      </c>
      <c r="T1100" s="25" t="s">
        <v>2</v>
      </c>
      <c r="U1100" s="21">
        <v>250</v>
      </c>
      <c r="V1100" s="21">
        <v>4901100000</v>
      </c>
      <c r="W1100" s="26" t="s">
        <v>1457</v>
      </c>
      <c r="X1100" s="27" t="s">
        <v>2607</v>
      </c>
      <c r="Y1100" s="27" t="str">
        <f t="shared" si="19"/>
        <v>https://folio.com.ua/books/Chronicle-of-the-War-2014--2020:-in-3-vol--Vol-1-From-Maidan-to-Ilovaisk</v>
      </c>
      <c r="Z1100" t="s">
        <v>0</v>
      </c>
    </row>
    <row r="1101" spans="1:26" ht="11.4" x14ac:dyDescent="0.2">
      <c r="A1101" s="9">
        <v>1100</v>
      </c>
      <c r="B1101" s="17" t="s">
        <v>21</v>
      </c>
      <c r="C1101" s="17" t="s">
        <v>1186</v>
      </c>
      <c r="D1101" s="17" t="s">
        <v>2606</v>
      </c>
      <c r="E1101" s="18" t="s">
        <v>2605</v>
      </c>
      <c r="F1101" s="19" t="s">
        <v>2605</v>
      </c>
      <c r="G1101" s="20">
        <v>220</v>
      </c>
      <c r="H1101" s="21">
        <v>8</v>
      </c>
      <c r="I1101" s="4">
        <v>22</v>
      </c>
      <c r="J1101" s="4">
        <v>0</v>
      </c>
      <c r="K1101" s="22" t="s">
        <v>2604</v>
      </c>
      <c r="L1101" s="19" t="s">
        <v>5</v>
      </c>
      <c r="M1101" s="23">
        <v>18677</v>
      </c>
      <c r="N1101" s="24">
        <v>9789660398771</v>
      </c>
      <c r="O1101" s="22" t="s">
        <v>9</v>
      </c>
      <c r="P1101" s="25" t="s">
        <v>7567</v>
      </c>
      <c r="Q1101" s="25" t="s">
        <v>7562</v>
      </c>
      <c r="R1101" s="25" t="s">
        <v>191</v>
      </c>
      <c r="S1101" s="25" t="s">
        <v>5417</v>
      </c>
      <c r="T1101" s="25" t="s">
        <v>2</v>
      </c>
      <c r="U1101" s="21">
        <v>350</v>
      </c>
      <c r="V1101" s="21">
        <v>4901100000</v>
      </c>
      <c r="W1101" s="26" t="s">
        <v>2603</v>
      </c>
      <c r="X1101" s="27" t="s">
        <v>2602</v>
      </c>
      <c r="Y1101" s="27" t="str">
        <f t="shared" si="19"/>
        <v>https://folio.com.ua/books/Biloruskiy-Donbas</v>
      </c>
      <c r="Z1101" t="s">
        <v>0</v>
      </c>
    </row>
    <row r="1102" spans="1:26" ht="11.4" x14ac:dyDescent="0.2">
      <c r="A1102" s="9">
        <v>1101</v>
      </c>
      <c r="B1102" s="17" t="s">
        <v>922</v>
      </c>
      <c r="C1102" s="17" t="s">
        <v>1662</v>
      </c>
      <c r="D1102" s="17" t="s">
        <v>1569</v>
      </c>
      <c r="E1102" s="18" t="s">
        <v>5891</v>
      </c>
      <c r="F1102" s="19" t="s">
        <v>5892</v>
      </c>
      <c r="G1102" s="20">
        <v>170</v>
      </c>
      <c r="H1102" s="21">
        <v>10</v>
      </c>
      <c r="I1102" s="4">
        <v>124</v>
      </c>
      <c r="J1102" s="4">
        <v>0</v>
      </c>
      <c r="K1102" s="22" t="s">
        <v>5893</v>
      </c>
      <c r="L1102" s="19" t="s">
        <v>5</v>
      </c>
      <c r="M1102" s="23">
        <v>18674</v>
      </c>
      <c r="N1102" s="24">
        <v>9789660398160</v>
      </c>
      <c r="O1102" s="22" t="s">
        <v>4</v>
      </c>
      <c r="P1102" s="25" t="s">
        <v>5413</v>
      </c>
      <c r="Q1102" s="25" t="s">
        <v>7562</v>
      </c>
      <c r="R1102" s="25" t="s">
        <v>2601</v>
      </c>
      <c r="S1102" s="25" t="s">
        <v>9411</v>
      </c>
      <c r="T1102" s="25" t="s">
        <v>2</v>
      </c>
      <c r="U1102" s="21">
        <v>3000</v>
      </c>
      <c r="V1102" s="21">
        <v>4901100000</v>
      </c>
      <c r="W1102" s="26" t="s">
        <v>5894</v>
      </c>
      <c r="X1102" s="27" t="s">
        <v>6124</v>
      </c>
      <c r="Y1102" s="27" t="str">
        <f t="shared" si="19"/>
        <v>https://folio.com.ua/books/Buhta-Svyatogo-Prichastiya</v>
      </c>
      <c r="Z1102" t="s">
        <v>0</v>
      </c>
    </row>
    <row r="1103" spans="1:26" ht="11.4" x14ac:dyDescent="0.2">
      <c r="A1103" s="9">
        <v>1102</v>
      </c>
      <c r="B1103" s="17" t="s">
        <v>1603</v>
      </c>
      <c r="C1103" s="17" t="s">
        <v>1602</v>
      </c>
      <c r="D1103" s="17" t="s">
        <v>5336</v>
      </c>
      <c r="E1103" s="18" t="s">
        <v>5337</v>
      </c>
      <c r="F1103" s="19" t="s">
        <v>5337</v>
      </c>
      <c r="G1103" s="20">
        <v>220</v>
      </c>
      <c r="H1103" s="21">
        <v>8</v>
      </c>
      <c r="I1103" s="4">
        <v>27</v>
      </c>
      <c r="J1103" s="4">
        <v>0</v>
      </c>
      <c r="K1103" s="22" t="s">
        <v>5338</v>
      </c>
      <c r="L1103" s="19" t="s">
        <v>5</v>
      </c>
      <c r="M1103" s="23">
        <v>18673</v>
      </c>
      <c r="N1103" s="24">
        <v>9789660396043</v>
      </c>
      <c r="O1103" s="22" t="s">
        <v>9</v>
      </c>
      <c r="P1103" s="25" t="s">
        <v>5191</v>
      </c>
      <c r="Q1103" s="25" t="s">
        <v>7577</v>
      </c>
      <c r="R1103" s="25" t="s">
        <v>1898</v>
      </c>
      <c r="S1103" s="25" t="s">
        <v>9575</v>
      </c>
      <c r="T1103" s="25" t="s">
        <v>2</v>
      </c>
      <c r="U1103" s="21">
        <v>1500</v>
      </c>
      <c r="V1103" s="21">
        <v>4901100000</v>
      </c>
      <c r="W1103" s="26" t="s">
        <v>2597</v>
      </c>
      <c r="X1103" s="27" t="s">
        <v>6178</v>
      </c>
      <c r="Y1103" s="27" t="str">
        <f t="shared" si="19"/>
        <v>https://folio.com.ua/books/Minne-abo-Pam'yat-po-shvedski</v>
      </c>
      <c r="Z1103" t="s">
        <v>0</v>
      </c>
    </row>
    <row r="1104" spans="1:26" ht="11.4" x14ac:dyDescent="0.2">
      <c r="A1104" s="9">
        <v>1103</v>
      </c>
      <c r="B1104" s="17" t="s">
        <v>193</v>
      </c>
      <c r="C1104" s="17" t="s">
        <v>1539</v>
      </c>
      <c r="D1104" s="17" t="s">
        <v>2420</v>
      </c>
      <c r="E1104" s="18" t="s">
        <v>2600</v>
      </c>
      <c r="F1104" s="19" t="s">
        <v>2600</v>
      </c>
      <c r="G1104" s="20">
        <v>90</v>
      </c>
      <c r="H1104" s="21">
        <v>16</v>
      </c>
      <c r="I1104" s="4">
        <v>19</v>
      </c>
      <c r="J1104" s="4">
        <v>0</v>
      </c>
      <c r="K1104" s="22" t="s">
        <v>2599</v>
      </c>
      <c r="L1104" s="19" t="s">
        <v>5</v>
      </c>
      <c r="M1104" s="23">
        <v>18669</v>
      </c>
      <c r="N1104" s="24">
        <v>9789660398078</v>
      </c>
      <c r="O1104" s="22" t="s">
        <v>9</v>
      </c>
      <c r="P1104" s="25" t="s">
        <v>5186</v>
      </c>
      <c r="Q1104" s="25" t="s">
        <v>7577</v>
      </c>
      <c r="R1104" s="25" t="s">
        <v>2598</v>
      </c>
      <c r="S1104" s="25" t="s">
        <v>9511</v>
      </c>
      <c r="T1104" s="25" t="s">
        <v>65</v>
      </c>
      <c r="U1104" s="21">
        <v>1000</v>
      </c>
      <c r="V1104" s="21">
        <v>4901100000</v>
      </c>
      <c r="W1104" s="26" t="s">
        <v>2597</v>
      </c>
      <c r="X1104" s="27" t="s">
        <v>2596</v>
      </c>
      <c r="Y1104" s="27" t="str">
        <f t="shared" si="19"/>
        <v>https://folio.com.ua/books/Krimskotatarska-shvidko-2000-sliv-na-kozhen-den</v>
      </c>
      <c r="Z1104" t="s">
        <v>0</v>
      </c>
    </row>
    <row r="1105" spans="1:26" ht="11.4" x14ac:dyDescent="0.2">
      <c r="A1105" s="9">
        <v>1104</v>
      </c>
      <c r="B1105" s="17" t="s">
        <v>922</v>
      </c>
      <c r="C1105" s="17" t="s">
        <v>2595</v>
      </c>
      <c r="D1105" s="17" t="s">
        <v>1569</v>
      </c>
      <c r="E1105" s="18" t="s">
        <v>6331</v>
      </c>
      <c r="F1105" s="19" t="s">
        <v>6332</v>
      </c>
      <c r="G1105" s="20">
        <v>150</v>
      </c>
      <c r="H1105" s="21">
        <v>16</v>
      </c>
      <c r="I1105" s="4">
        <v>137</v>
      </c>
      <c r="J1105" s="4">
        <v>0</v>
      </c>
      <c r="K1105" s="22" t="s">
        <v>6333</v>
      </c>
      <c r="L1105" s="19" t="s">
        <v>5</v>
      </c>
      <c r="M1105" s="23">
        <v>18668</v>
      </c>
      <c r="N1105" s="24">
        <v>9789660398696</v>
      </c>
      <c r="O1105" s="22" t="s">
        <v>4</v>
      </c>
      <c r="P1105" s="25" t="s">
        <v>5405</v>
      </c>
      <c r="Q1105" s="25" t="s">
        <v>7577</v>
      </c>
      <c r="R1105" s="25" t="s">
        <v>191</v>
      </c>
      <c r="S1105" s="25" t="s">
        <v>8990</v>
      </c>
      <c r="T1105" s="25" t="s">
        <v>2</v>
      </c>
      <c r="U1105" s="21">
        <v>2000</v>
      </c>
      <c r="V1105" s="21">
        <v>4901100000</v>
      </c>
      <c r="W1105" s="26" t="s">
        <v>6334</v>
      </c>
      <c r="X1105" s="27" t="s">
        <v>6612</v>
      </c>
      <c r="Y1105" s="27" t="str">
        <f t="shared" si="19"/>
        <v>https://folio.com.ua/books/Tihon-Hmara-i-propavshiy-passazhir</v>
      </c>
      <c r="Z1105" t="s">
        <v>0</v>
      </c>
    </row>
    <row r="1106" spans="1:26" ht="11.4" x14ac:dyDescent="0.2">
      <c r="A1106" s="9">
        <v>1105</v>
      </c>
      <c r="B1106" s="17" t="s">
        <v>21</v>
      </c>
      <c r="C1106" s="17" t="s">
        <v>1186</v>
      </c>
      <c r="D1106" s="17" t="s">
        <v>7421</v>
      </c>
      <c r="E1106" s="18" t="s">
        <v>7422</v>
      </c>
      <c r="F1106" s="19" t="s">
        <v>7422</v>
      </c>
      <c r="G1106" s="20">
        <v>190</v>
      </c>
      <c r="H1106" s="21">
        <v>12</v>
      </c>
      <c r="I1106" s="4">
        <v>48</v>
      </c>
      <c r="J1106" s="4">
        <v>0</v>
      </c>
      <c r="K1106" s="22" t="s">
        <v>7423</v>
      </c>
      <c r="L1106" s="19" t="s">
        <v>5</v>
      </c>
      <c r="M1106" s="23">
        <v>18667</v>
      </c>
      <c r="N1106" s="24">
        <v>9789660397903</v>
      </c>
      <c r="O1106" s="22" t="s">
        <v>9</v>
      </c>
      <c r="P1106" s="25" t="s">
        <v>5166</v>
      </c>
      <c r="Q1106" s="25" t="s">
        <v>7562</v>
      </c>
      <c r="R1106" s="25" t="s">
        <v>191</v>
      </c>
      <c r="S1106" s="25" t="s">
        <v>9576</v>
      </c>
      <c r="T1106" s="25" t="s">
        <v>2</v>
      </c>
      <c r="U1106" s="21">
        <v>1500</v>
      </c>
      <c r="V1106" s="21">
        <v>4901100000</v>
      </c>
      <c r="W1106" s="26" t="s">
        <v>153</v>
      </c>
      <c r="X1106" s="27" t="s">
        <v>27</v>
      </c>
      <c r="Y1106" s="27" t="str">
        <f t="shared" si="19"/>
        <v>https://folio.com.ua/</v>
      </c>
      <c r="Z1106" t="s">
        <v>0</v>
      </c>
    </row>
    <row r="1107" spans="1:26" ht="11.4" x14ac:dyDescent="0.2">
      <c r="A1107" s="9">
        <v>1106</v>
      </c>
      <c r="B1107" s="17" t="s">
        <v>922</v>
      </c>
      <c r="C1107" s="17" t="s">
        <v>1372</v>
      </c>
      <c r="D1107" s="17" t="s">
        <v>2421</v>
      </c>
      <c r="E1107" s="18" t="s">
        <v>6335</v>
      </c>
      <c r="F1107" s="19" t="s">
        <v>6336</v>
      </c>
      <c r="G1107" s="20">
        <v>190</v>
      </c>
      <c r="H1107" s="21">
        <v>10</v>
      </c>
      <c r="I1107" s="4">
        <v>74</v>
      </c>
      <c r="J1107" s="4">
        <v>0</v>
      </c>
      <c r="K1107" s="22" t="s">
        <v>6337</v>
      </c>
      <c r="L1107" s="19" t="s">
        <v>5</v>
      </c>
      <c r="M1107" s="23">
        <v>18666</v>
      </c>
      <c r="N1107" s="24">
        <v>9789660398153</v>
      </c>
      <c r="O1107" s="22" t="s">
        <v>4</v>
      </c>
      <c r="P1107" s="25" t="s">
        <v>7567</v>
      </c>
      <c r="Q1107" s="25" t="s">
        <v>7562</v>
      </c>
      <c r="R1107" s="25" t="s">
        <v>191</v>
      </c>
      <c r="S1107" s="25" t="s">
        <v>9399</v>
      </c>
      <c r="T1107" s="25" t="s">
        <v>2</v>
      </c>
      <c r="U1107" s="21">
        <v>2000</v>
      </c>
      <c r="V1107" s="21">
        <v>4901100000</v>
      </c>
      <c r="W1107" s="26" t="s">
        <v>33</v>
      </c>
      <c r="X1107" s="27" t="s">
        <v>6613</v>
      </c>
      <c r="Y1107" s="27" t="str">
        <f t="shared" si="19"/>
        <v>https://folio.com.ua/books/Tyotushka-Ester-iz-Parizha-Odessa---1838</v>
      </c>
      <c r="Z1107" t="s">
        <v>0</v>
      </c>
    </row>
    <row r="1108" spans="1:26" ht="11.4" x14ac:dyDescent="0.2">
      <c r="A1108" s="9">
        <v>1107</v>
      </c>
      <c r="B1108" s="17" t="s">
        <v>1234</v>
      </c>
      <c r="C1108" s="17" t="s">
        <v>2594</v>
      </c>
      <c r="D1108" s="17" t="s">
        <v>9020</v>
      </c>
      <c r="E1108" s="18" t="s">
        <v>9021</v>
      </c>
      <c r="F1108" s="19" t="s">
        <v>9022</v>
      </c>
      <c r="G1108" s="20">
        <v>170</v>
      </c>
      <c r="H1108" s="21">
        <v>10</v>
      </c>
      <c r="I1108" s="4">
        <v>1</v>
      </c>
      <c r="J1108" s="4">
        <v>0</v>
      </c>
      <c r="K1108" s="22" t="s">
        <v>9253</v>
      </c>
      <c r="L1108" s="19" t="s">
        <v>5</v>
      </c>
      <c r="M1108" s="23">
        <v>18659</v>
      </c>
      <c r="N1108" s="24">
        <v>9789660397217</v>
      </c>
      <c r="O1108" s="22" t="s">
        <v>1202</v>
      </c>
      <c r="P1108" s="25" t="s">
        <v>5176</v>
      </c>
      <c r="Q1108" s="25" t="s">
        <v>7562</v>
      </c>
      <c r="R1108" s="25" t="s">
        <v>1898</v>
      </c>
      <c r="S1108" s="25" t="s">
        <v>8989</v>
      </c>
      <c r="T1108" s="25" t="s">
        <v>65</v>
      </c>
      <c r="U1108" s="21">
        <v>1500</v>
      </c>
      <c r="V1108" s="21">
        <v>4901100000</v>
      </c>
      <c r="W1108" s="26" t="s">
        <v>9023</v>
      </c>
      <c r="X1108" s="27" t="s">
        <v>27</v>
      </c>
      <c r="Y1108" s="27" t="str">
        <f t="shared" si="19"/>
        <v>https://folio.com.ua/</v>
      </c>
      <c r="Z1108" t="s">
        <v>0</v>
      </c>
    </row>
    <row r="1109" spans="1:26" ht="11.4" x14ac:dyDescent="0.2">
      <c r="A1109" s="9">
        <v>1108</v>
      </c>
      <c r="B1109" s="17" t="s">
        <v>1037</v>
      </c>
      <c r="C1109" s="17" t="s">
        <v>2593</v>
      </c>
      <c r="D1109" s="17" t="s">
        <v>1533</v>
      </c>
      <c r="E1109" s="18" t="s">
        <v>2592</v>
      </c>
      <c r="F1109" s="19" t="s">
        <v>2592</v>
      </c>
      <c r="G1109" s="20">
        <v>190</v>
      </c>
      <c r="H1109" s="21">
        <v>10</v>
      </c>
      <c r="I1109" s="4">
        <v>69</v>
      </c>
      <c r="J1109" s="4">
        <v>0</v>
      </c>
      <c r="K1109" s="22" t="s">
        <v>2591</v>
      </c>
      <c r="L1109" s="19" t="s">
        <v>5</v>
      </c>
      <c r="M1109" s="23">
        <v>18655</v>
      </c>
      <c r="N1109" s="24">
        <v>9789660396944</v>
      </c>
      <c r="O1109" s="22" t="s">
        <v>9</v>
      </c>
      <c r="P1109" s="25" t="s">
        <v>4867</v>
      </c>
      <c r="Q1109" s="25" t="s">
        <v>7562</v>
      </c>
      <c r="R1109" s="25" t="s">
        <v>191</v>
      </c>
      <c r="S1109" s="25" t="s">
        <v>5166</v>
      </c>
      <c r="T1109" s="25" t="s">
        <v>2</v>
      </c>
      <c r="U1109" s="21">
        <v>300</v>
      </c>
      <c r="V1109" s="21">
        <v>4901100000</v>
      </c>
      <c r="W1109" s="26" t="s">
        <v>2590</v>
      </c>
      <c r="X1109" s="27" t="s">
        <v>2589</v>
      </c>
      <c r="Y1109" s="27" t="str">
        <f t="shared" si="19"/>
        <v>https://folio.com.ua/books/Rozd-ru-kivka</v>
      </c>
      <c r="Z1109" t="s">
        <v>0</v>
      </c>
    </row>
    <row r="1110" spans="1:26" ht="11.4" x14ac:dyDescent="0.2">
      <c r="A1110" s="9">
        <v>1109</v>
      </c>
      <c r="B1110" s="17" t="s">
        <v>103</v>
      </c>
      <c r="C1110" s="17" t="s">
        <v>1387</v>
      </c>
      <c r="D1110" s="17" t="s">
        <v>2585</v>
      </c>
      <c r="E1110" s="18" t="s">
        <v>2588</v>
      </c>
      <c r="F1110" s="19" t="s">
        <v>2588</v>
      </c>
      <c r="G1110" s="20">
        <v>340</v>
      </c>
      <c r="H1110" s="21">
        <v>0</v>
      </c>
      <c r="I1110" s="4">
        <v>143</v>
      </c>
      <c r="J1110" s="4">
        <v>0</v>
      </c>
      <c r="K1110" s="22" t="s">
        <v>2587</v>
      </c>
      <c r="L1110" s="19" t="s">
        <v>5</v>
      </c>
      <c r="M1110" s="23">
        <v>18633</v>
      </c>
      <c r="N1110" s="24">
        <v>9789660397477</v>
      </c>
      <c r="O1110" s="22" t="s">
        <v>9</v>
      </c>
      <c r="P1110" s="25" t="s">
        <v>5417</v>
      </c>
      <c r="Q1110" s="25" t="s">
        <v>7562</v>
      </c>
      <c r="R1110" s="25" t="s">
        <v>1898</v>
      </c>
      <c r="S1110" s="25" t="s">
        <v>9577</v>
      </c>
      <c r="T1110" s="25" t="s">
        <v>2</v>
      </c>
      <c r="U1110" s="21">
        <v>1000</v>
      </c>
      <c r="V1110" s="21">
        <v>4901100000</v>
      </c>
      <c r="W1110" s="26" t="s">
        <v>8794</v>
      </c>
      <c r="X1110" s="27" t="s">
        <v>2586</v>
      </c>
      <c r="Y1110" s="27" t="str">
        <f t="shared" si="19"/>
        <v>https://folio.com.ua/books/30-rokiv-nezalezhnosti-Ukrayini:-u-2-h-t----T-2-Vid-18-serpnya-1991-r-do-31-grudnya1991-roku</v>
      </c>
      <c r="Z1110" t="s">
        <v>0</v>
      </c>
    </row>
    <row r="1111" spans="1:26" ht="11.4" x14ac:dyDescent="0.2">
      <c r="A1111" s="9">
        <v>1110</v>
      </c>
      <c r="B1111" s="17" t="s">
        <v>103</v>
      </c>
      <c r="C1111" s="17" t="s">
        <v>1387</v>
      </c>
      <c r="D1111" s="17" t="s">
        <v>2585</v>
      </c>
      <c r="E1111" s="18" t="s">
        <v>2584</v>
      </c>
      <c r="F1111" s="19" t="s">
        <v>2584</v>
      </c>
      <c r="G1111" s="20">
        <v>340</v>
      </c>
      <c r="H1111" s="21">
        <v>0</v>
      </c>
      <c r="I1111" s="4">
        <v>102</v>
      </c>
      <c r="J1111" s="4">
        <v>0</v>
      </c>
      <c r="K1111" s="22" t="s">
        <v>2583</v>
      </c>
      <c r="L1111" s="19" t="s">
        <v>5</v>
      </c>
      <c r="M1111" s="23">
        <v>18632</v>
      </c>
      <c r="N1111" s="24">
        <v>9789660397460</v>
      </c>
      <c r="O1111" s="22" t="s">
        <v>9</v>
      </c>
      <c r="P1111" s="25" t="s">
        <v>5400</v>
      </c>
      <c r="Q1111" s="25" t="s">
        <v>7562</v>
      </c>
      <c r="R1111" s="25" t="s">
        <v>1898</v>
      </c>
      <c r="S1111" s="25" t="s">
        <v>9578</v>
      </c>
      <c r="T1111" s="25" t="s">
        <v>2</v>
      </c>
      <c r="U1111" s="21">
        <v>1000</v>
      </c>
      <c r="V1111" s="21">
        <v>4901100000</v>
      </c>
      <c r="W1111" s="26" t="s">
        <v>8794</v>
      </c>
      <c r="X1111" s="27" t="s">
        <v>2582</v>
      </c>
      <c r="Y1111" s="27" t="str">
        <f t="shared" si="19"/>
        <v>https://folio.com.ua/books/30-rokiv-nezalezhnosti-Ukrayini:-u-2-h-t----T-1-Do--18-serpnya-1991-roku</v>
      </c>
      <c r="Z1111" t="s">
        <v>0</v>
      </c>
    </row>
    <row r="1112" spans="1:26" ht="11.4" x14ac:dyDescent="0.2">
      <c r="A1112" s="9">
        <v>1111</v>
      </c>
      <c r="B1112" s="17" t="s">
        <v>1563</v>
      </c>
      <c r="C1112" s="17" t="s">
        <v>2581</v>
      </c>
      <c r="D1112" s="17" t="s">
        <v>2580</v>
      </c>
      <c r="E1112" s="18" t="s">
        <v>2579</v>
      </c>
      <c r="F1112" s="19" t="s">
        <v>2578</v>
      </c>
      <c r="G1112" s="20">
        <v>185</v>
      </c>
      <c r="H1112" s="21">
        <v>12</v>
      </c>
      <c r="I1112" s="4">
        <v>261</v>
      </c>
      <c r="J1112" s="4">
        <v>0</v>
      </c>
      <c r="K1112" s="22" t="s">
        <v>2577</v>
      </c>
      <c r="L1112" s="19" t="s">
        <v>5</v>
      </c>
      <c r="M1112" s="23">
        <v>18628</v>
      </c>
      <c r="N1112" s="24">
        <v>9789660392540</v>
      </c>
      <c r="O1112" s="22" t="s">
        <v>9</v>
      </c>
      <c r="P1112" s="25" t="s">
        <v>5403</v>
      </c>
      <c r="Q1112" s="25" t="s">
        <v>7683</v>
      </c>
      <c r="R1112" s="25" t="s">
        <v>1208</v>
      </c>
      <c r="S1112" s="25" t="s">
        <v>5166</v>
      </c>
      <c r="T1112" s="25" t="s">
        <v>2</v>
      </c>
      <c r="U1112" s="21">
        <v>1000</v>
      </c>
      <c r="V1112" s="21">
        <v>4901100000</v>
      </c>
      <c r="W1112" s="26" t="s">
        <v>2416</v>
      </c>
      <c r="X1112" s="27" t="s">
        <v>2576</v>
      </c>
      <c r="Y1112" s="27" t="str">
        <f t="shared" si="19"/>
        <v>https://folio.com.ua/books/Znayti-Atlantidu-Podorozh-u-bezodnyu</v>
      </c>
      <c r="Z1112" t="s">
        <v>0</v>
      </c>
    </row>
    <row r="1113" spans="1:26" ht="11.4" x14ac:dyDescent="0.2">
      <c r="A1113" s="9">
        <v>1112</v>
      </c>
      <c r="B1113" s="17" t="s">
        <v>103</v>
      </c>
      <c r="C1113" s="17" t="s">
        <v>102</v>
      </c>
      <c r="D1113" s="17" t="s">
        <v>8430</v>
      </c>
      <c r="E1113" s="18" t="s">
        <v>8431</v>
      </c>
      <c r="F1113" s="19" t="s">
        <v>8431</v>
      </c>
      <c r="G1113" s="20">
        <v>95</v>
      </c>
      <c r="H1113" s="21">
        <v>24</v>
      </c>
      <c r="I1113" s="4">
        <v>1</v>
      </c>
      <c r="J1113" s="4">
        <v>0</v>
      </c>
      <c r="K1113" s="22" t="s">
        <v>8432</v>
      </c>
      <c r="L1113" s="19" t="s">
        <v>5</v>
      </c>
      <c r="M1113" s="23">
        <v>18627</v>
      </c>
      <c r="N1113" s="24">
        <v>9789660396401</v>
      </c>
      <c r="O1113" s="22" t="s">
        <v>9</v>
      </c>
      <c r="P1113" s="25" t="s">
        <v>5409</v>
      </c>
      <c r="Q1113" s="25" t="s">
        <v>7562</v>
      </c>
      <c r="R1113" s="25" t="s">
        <v>542</v>
      </c>
      <c r="S1113" s="25" t="s">
        <v>8993</v>
      </c>
      <c r="T1113" s="25" t="s">
        <v>2</v>
      </c>
      <c r="U1113" s="21">
        <v>750</v>
      </c>
      <c r="V1113" s="21">
        <v>4901100000</v>
      </c>
      <c r="W1113" s="26" t="s">
        <v>1457</v>
      </c>
      <c r="X1113" s="27" t="s">
        <v>27</v>
      </c>
      <c r="Y1113" s="27" t="str">
        <f t="shared" si="19"/>
        <v>https://folio.com.ua/</v>
      </c>
      <c r="Z1113" t="s">
        <v>0</v>
      </c>
    </row>
    <row r="1114" spans="1:26" ht="11.4" x14ac:dyDescent="0.2">
      <c r="A1114" s="9">
        <v>1113</v>
      </c>
      <c r="B1114" s="17" t="s">
        <v>2047</v>
      </c>
      <c r="C1114" s="17" t="s">
        <v>1207</v>
      </c>
      <c r="D1114" s="17" t="s">
        <v>2046</v>
      </c>
      <c r="E1114" s="18" t="s">
        <v>2575</v>
      </c>
      <c r="F1114" s="19" t="s">
        <v>2575</v>
      </c>
      <c r="G1114" s="20">
        <v>210</v>
      </c>
      <c r="H1114" s="21">
        <v>16</v>
      </c>
      <c r="I1114" s="4">
        <v>279</v>
      </c>
      <c r="J1114" s="4">
        <v>0</v>
      </c>
      <c r="K1114" s="22" t="s">
        <v>2574</v>
      </c>
      <c r="L1114" s="19" t="s">
        <v>5</v>
      </c>
      <c r="M1114" s="23">
        <v>18617</v>
      </c>
      <c r="N1114" s="24">
        <v>9789660384835</v>
      </c>
      <c r="O1114" s="22" t="s">
        <v>9</v>
      </c>
      <c r="P1114" s="25" t="s">
        <v>5177</v>
      </c>
      <c r="Q1114" s="25" t="s">
        <v>7562</v>
      </c>
      <c r="R1114" s="25" t="s">
        <v>145</v>
      </c>
      <c r="S1114" s="25" t="s">
        <v>5403</v>
      </c>
      <c r="T1114" s="25" t="s">
        <v>2</v>
      </c>
      <c r="U1114" s="21">
        <v>1500</v>
      </c>
      <c r="V1114" s="21">
        <v>4901100000</v>
      </c>
      <c r="W1114" s="26" t="s">
        <v>2416</v>
      </c>
      <c r="X1114" s="27" t="s">
        <v>2573</v>
      </c>
      <c r="Y1114" s="27" t="str">
        <f t="shared" si="19"/>
        <v>https://folio.com.ua/books/Kravec-iz-Glostera</v>
      </c>
      <c r="Z1114" t="s">
        <v>0</v>
      </c>
    </row>
    <row r="1115" spans="1:26" ht="11.4" x14ac:dyDescent="0.2">
      <c r="A1115" s="9">
        <v>1114</v>
      </c>
      <c r="B1115" s="17" t="s">
        <v>1045</v>
      </c>
      <c r="C1115" s="17" t="s">
        <v>1985</v>
      </c>
      <c r="D1115" s="17" t="s">
        <v>357</v>
      </c>
      <c r="E1115" s="18" t="s">
        <v>8433</v>
      </c>
      <c r="F1115" s="19" t="s">
        <v>8433</v>
      </c>
      <c r="G1115" s="20">
        <v>140</v>
      </c>
      <c r="H1115" s="21">
        <v>0</v>
      </c>
      <c r="I1115" s="4">
        <v>2</v>
      </c>
      <c r="J1115" s="4">
        <v>0</v>
      </c>
      <c r="K1115" s="22" t="s">
        <v>8434</v>
      </c>
      <c r="L1115" s="19" t="s">
        <v>5</v>
      </c>
      <c r="M1115" s="23">
        <v>18616</v>
      </c>
      <c r="N1115" s="24">
        <v>9789660386327</v>
      </c>
      <c r="O1115" s="22" t="s">
        <v>9</v>
      </c>
      <c r="P1115" s="25" t="s">
        <v>5422</v>
      </c>
      <c r="Q1115" s="25" t="s">
        <v>7560</v>
      </c>
      <c r="R1115" s="25" t="s">
        <v>1898</v>
      </c>
      <c r="S1115" s="25" t="s">
        <v>8947</v>
      </c>
      <c r="T1115" s="25" t="s">
        <v>2</v>
      </c>
      <c r="U1115" s="21">
        <v>1000</v>
      </c>
      <c r="V1115" s="21">
        <v>4901100000</v>
      </c>
      <c r="W1115" s="26" t="s">
        <v>8435</v>
      </c>
      <c r="X1115" s="27" t="s">
        <v>27</v>
      </c>
      <c r="Y1115" s="27" t="str">
        <f t="shared" si="19"/>
        <v>https://folio.com.ua/</v>
      </c>
      <c r="Z1115" t="s">
        <v>0</v>
      </c>
    </row>
    <row r="1116" spans="1:26" ht="11.4" x14ac:dyDescent="0.2">
      <c r="A1116" s="9">
        <v>1115</v>
      </c>
      <c r="B1116" s="17" t="s">
        <v>246</v>
      </c>
      <c r="C1116" s="17" t="s">
        <v>245</v>
      </c>
      <c r="D1116" s="17" t="s">
        <v>6355</v>
      </c>
      <c r="E1116" s="18" t="s">
        <v>7702</v>
      </c>
      <c r="F1116" s="19" t="s">
        <v>7703</v>
      </c>
      <c r="G1116" s="20">
        <v>140</v>
      </c>
      <c r="H1116" s="21">
        <v>0</v>
      </c>
      <c r="I1116" s="4">
        <v>19</v>
      </c>
      <c r="J1116" s="4">
        <v>0</v>
      </c>
      <c r="K1116" s="22" t="s">
        <v>7704</v>
      </c>
      <c r="L1116" s="19" t="s">
        <v>5</v>
      </c>
      <c r="M1116" s="23">
        <v>18615</v>
      </c>
      <c r="N1116" s="24">
        <v>9789660397118</v>
      </c>
      <c r="O1116" s="22" t="s">
        <v>4</v>
      </c>
      <c r="P1116" s="25" t="s">
        <v>5429</v>
      </c>
      <c r="Q1116" s="25" t="s">
        <v>7562</v>
      </c>
      <c r="R1116" s="25" t="s">
        <v>1898</v>
      </c>
      <c r="S1116" s="25" t="s">
        <v>8629</v>
      </c>
      <c r="T1116" s="25" t="s">
        <v>2</v>
      </c>
      <c r="U1116" s="21">
        <v>1000</v>
      </c>
      <c r="V1116" s="21">
        <v>4901100000</v>
      </c>
      <c r="W1116" s="26" t="s">
        <v>329</v>
      </c>
      <c r="X1116" s="27" t="s">
        <v>27</v>
      </c>
      <c r="Y1116" s="27" t="str">
        <f t="shared" si="19"/>
        <v>https://folio.com.ua/</v>
      </c>
      <c r="Z1116" t="s">
        <v>0</v>
      </c>
    </row>
    <row r="1117" spans="1:26" ht="11.4" x14ac:dyDescent="0.2">
      <c r="A1117" s="9">
        <v>1116</v>
      </c>
      <c r="B1117" s="17" t="s">
        <v>1353</v>
      </c>
      <c r="C1117" s="17" t="s">
        <v>634</v>
      </c>
      <c r="D1117" s="17" t="s">
        <v>2572</v>
      </c>
      <c r="E1117" s="18" t="s">
        <v>2571</v>
      </c>
      <c r="F1117" s="19" t="s">
        <v>2571</v>
      </c>
      <c r="G1117" s="20">
        <v>99</v>
      </c>
      <c r="H1117" s="21">
        <v>5</v>
      </c>
      <c r="I1117" s="4">
        <v>68</v>
      </c>
      <c r="J1117" s="4">
        <v>0</v>
      </c>
      <c r="K1117" s="22" t="s">
        <v>2570</v>
      </c>
      <c r="L1117" s="19" t="s">
        <v>5</v>
      </c>
      <c r="M1117" s="23">
        <v>18611</v>
      </c>
      <c r="N1117" s="24">
        <v>9789660396081</v>
      </c>
      <c r="O1117" s="22" t="s">
        <v>9</v>
      </c>
      <c r="P1117" s="25" t="s">
        <v>5412</v>
      </c>
      <c r="Q1117" s="25" t="s">
        <v>7562</v>
      </c>
      <c r="R1117" s="25" t="s">
        <v>2417</v>
      </c>
      <c r="S1117" s="25" t="s">
        <v>9567</v>
      </c>
      <c r="T1117" s="25" t="s">
        <v>2</v>
      </c>
      <c r="U1117" s="21">
        <v>6000</v>
      </c>
      <c r="V1117" s="21">
        <v>4901100000</v>
      </c>
      <c r="W1117" s="26" t="s">
        <v>2416</v>
      </c>
      <c r="X1117" s="27" t="s">
        <v>2569</v>
      </c>
      <c r="Y1117" s="27" t="str">
        <f t="shared" si="19"/>
        <v>https://folio.com.ua/books/Programa-Prezidenta-Ukrayini-%3C%3CVelike-Budivnictvo-2020%3E%3E-Oblichchya</v>
      </c>
      <c r="Z1117" t="s">
        <v>0</v>
      </c>
    </row>
    <row r="1118" spans="1:26" ht="11.4" x14ac:dyDescent="0.2">
      <c r="A1118" s="9">
        <v>1117</v>
      </c>
      <c r="B1118" s="17" t="s">
        <v>71</v>
      </c>
      <c r="C1118" s="17" t="s">
        <v>2491</v>
      </c>
      <c r="D1118" s="17" t="s">
        <v>337</v>
      </c>
      <c r="E1118" s="18" t="s">
        <v>7404</v>
      </c>
      <c r="F1118" s="19" t="s">
        <v>7404</v>
      </c>
      <c r="G1118" s="20">
        <v>220</v>
      </c>
      <c r="H1118" s="21">
        <v>10</v>
      </c>
      <c r="I1118" s="4">
        <v>83</v>
      </c>
      <c r="J1118" s="4">
        <v>0</v>
      </c>
      <c r="K1118" s="22" t="s">
        <v>7405</v>
      </c>
      <c r="L1118" s="19" t="s">
        <v>5</v>
      </c>
      <c r="M1118" s="23">
        <v>18610</v>
      </c>
      <c r="N1118" s="24">
        <v>9789660397927</v>
      </c>
      <c r="O1118" s="22" t="s">
        <v>9</v>
      </c>
      <c r="P1118" s="25" t="s">
        <v>7567</v>
      </c>
      <c r="Q1118" s="25" t="s">
        <v>7562</v>
      </c>
      <c r="R1118" s="25" t="s">
        <v>191</v>
      </c>
      <c r="S1118" s="25" t="s">
        <v>9575</v>
      </c>
      <c r="T1118" s="25" t="s">
        <v>2</v>
      </c>
      <c r="U1118" s="21">
        <v>1500</v>
      </c>
      <c r="V1118" s="21">
        <v>4901100000</v>
      </c>
      <c r="W1118" s="26" t="s">
        <v>7406</v>
      </c>
      <c r="X1118" s="27" t="s">
        <v>27</v>
      </c>
      <c r="Y1118" s="27" t="str">
        <f t="shared" si="19"/>
        <v>https://folio.com.ua/</v>
      </c>
      <c r="Z1118" t="s">
        <v>0</v>
      </c>
    </row>
    <row r="1119" spans="1:26" ht="11.4" x14ac:dyDescent="0.2">
      <c r="A1119" s="9">
        <v>1118</v>
      </c>
      <c r="B1119" s="17" t="s">
        <v>5717</v>
      </c>
      <c r="C1119" s="17" t="s">
        <v>1082</v>
      </c>
      <c r="D1119" s="17" t="s">
        <v>8436</v>
      </c>
      <c r="E1119" s="18" t="s">
        <v>8437</v>
      </c>
      <c r="F1119" s="19" t="s">
        <v>8438</v>
      </c>
      <c r="G1119" s="20">
        <v>120</v>
      </c>
      <c r="H1119" s="21">
        <v>20</v>
      </c>
      <c r="I1119" s="4">
        <v>2</v>
      </c>
      <c r="J1119" s="4">
        <v>0</v>
      </c>
      <c r="K1119" s="22" t="s">
        <v>8439</v>
      </c>
      <c r="L1119" s="19" t="s">
        <v>5</v>
      </c>
      <c r="M1119" s="23">
        <v>18609</v>
      </c>
      <c r="N1119" s="24">
        <v>9789660397958</v>
      </c>
      <c r="O1119" s="22" t="s">
        <v>4</v>
      </c>
      <c r="P1119" s="25" t="s">
        <v>5176</v>
      </c>
      <c r="Q1119" s="25" t="s">
        <v>7562</v>
      </c>
      <c r="R1119" s="25" t="s">
        <v>191</v>
      </c>
      <c r="S1119" s="25" t="s">
        <v>5191</v>
      </c>
      <c r="T1119" s="25" t="s">
        <v>2</v>
      </c>
      <c r="U1119" s="21">
        <v>1000</v>
      </c>
      <c r="V1119" s="21">
        <v>4901100000</v>
      </c>
      <c r="W1119" s="26" t="s">
        <v>33</v>
      </c>
      <c r="X1119" s="27" t="s">
        <v>27</v>
      </c>
      <c r="Y1119" s="27" t="str">
        <f t="shared" si="19"/>
        <v>https://folio.com.ua/</v>
      </c>
      <c r="Z1119" t="s">
        <v>0</v>
      </c>
    </row>
    <row r="1120" spans="1:26" ht="11.4" x14ac:dyDescent="0.2">
      <c r="A1120" s="9">
        <v>1119</v>
      </c>
      <c r="B1120" s="17" t="s">
        <v>71</v>
      </c>
      <c r="C1120" s="17" t="s">
        <v>2267</v>
      </c>
      <c r="D1120" s="17" t="s">
        <v>1235</v>
      </c>
      <c r="E1120" s="18" t="s">
        <v>2568</v>
      </c>
      <c r="F1120" s="19" t="s">
        <v>2568</v>
      </c>
      <c r="G1120" s="20">
        <v>150</v>
      </c>
      <c r="H1120" s="21">
        <v>12</v>
      </c>
      <c r="I1120" s="4">
        <v>245</v>
      </c>
      <c r="J1120" s="4">
        <v>0</v>
      </c>
      <c r="K1120" s="22" t="s">
        <v>2567</v>
      </c>
      <c r="L1120" s="19" t="s">
        <v>5</v>
      </c>
      <c r="M1120" s="23">
        <v>18602</v>
      </c>
      <c r="N1120" s="24">
        <v>9789660397637</v>
      </c>
      <c r="O1120" s="22" t="s">
        <v>9</v>
      </c>
      <c r="P1120" s="25" t="s">
        <v>5401</v>
      </c>
      <c r="Q1120" s="25" t="s">
        <v>7562</v>
      </c>
      <c r="R1120" s="25" t="s">
        <v>191</v>
      </c>
      <c r="S1120" s="25" t="s">
        <v>8333</v>
      </c>
      <c r="T1120" s="25" t="s">
        <v>2</v>
      </c>
      <c r="U1120" s="21">
        <v>2000</v>
      </c>
      <c r="V1120" s="21">
        <v>4901100000</v>
      </c>
      <c r="W1120" s="26" t="s">
        <v>1601</v>
      </c>
      <c r="X1120" s="27" t="s">
        <v>2566</v>
      </c>
      <c r="Y1120" s="27" t="str">
        <f t="shared" si="19"/>
        <v>https://folio.com.ua/books/Galicka-saga-Kniga-6--Nevipravdani-nadiyi</v>
      </c>
      <c r="Z1120" t="s">
        <v>0</v>
      </c>
    </row>
    <row r="1121" spans="1:26" ht="11.4" x14ac:dyDescent="0.2">
      <c r="A1121" s="9">
        <v>1120</v>
      </c>
      <c r="B1121" s="17" t="s">
        <v>1625</v>
      </c>
      <c r="C1121" s="17" t="s">
        <v>1624</v>
      </c>
      <c r="D1121" s="17" t="s">
        <v>1914</v>
      </c>
      <c r="E1121" s="18" t="s">
        <v>2565</v>
      </c>
      <c r="F1121" s="19" t="s">
        <v>2565</v>
      </c>
      <c r="G1121" s="20">
        <v>140</v>
      </c>
      <c r="H1121" s="21">
        <v>12</v>
      </c>
      <c r="I1121" s="4">
        <v>30</v>
      </c>
      <c r="J1121" s="4">
        <v>0</v>
      </c>
      <c r="K1121" s="22" t="s">
        <v>2564</v>
      </c>
      <c r="L1121" s="19" t="s">
        <v>5</v>
      </c>
      <c r="M1121" s="23">
        <v>18601</v>
      </c>
      <c r="N1121" s="24">
        <v>9789660397354</v>
      </c>
      <c r="O1121" s="22" t="s">
        <v>9</v>
      </c>
      <c r="P1121" s="25" t="s">
        <v>5166</v>
      </c>
      <c r="Q1121" s="25" t="s">
        <v>7562</v>
      </c>
      <c r="R1121" s="25" t="s">
        <v>191</v>
      </c>
      <c r="S1121" s="25" t="s">
        <v>9501</v>
      </c>
      <c r="T1121" s="25" t="s">
        <v>2</v>
      </c>
      <c r="U1121" s="21">
        <v>1000</v>
      </c>
      <c r="V1121" s="21">
        <v>4901100000</v>
      </c>
      <c r="W1121" s="26" t="s">
        <v>2563</v>
      </c>
      <c r="X1121" s="27" t="s">
        <v>2562</v>
      </c>
      <c r="Y1121" s="27" t="str">
        <f t="shared" si="19"/>
        <v>https://folio.com.ua/books/U-vogni-plavilnika-Zoloto</v>
      </c>
      <c r="Z1121" t="s">
        <v>0</v>
      </c>
    </row>
    <row r="1122" spans="1:26" ht="11.4" x14ac:dyDescent="0.2">
      <c r="A1122" s="9">
        <v>1121</v>
      </c>
      <c r="B1122" s="17" t="s">
        <v>85</v>
      </c>
      <c r="C1122" s="17" t="s">
        <v>213</v>
      </c>
      <c r="D1122" s="17" t="s">
        <v>5895</v>
      </c>
      <c r="E1122" s="18" t="s">
        <v>5896</v>
      </c>
      <c r="F1122" s="19" t="s">
        <v>5897</v>
      </c>
      <c r="G1122" s="20">
        <v>175</v>
      </c>
      <c r="H1122" s="21">
        <v>12</v>
      </c>
      <c r="I1122" s="4">
        <v>77</v>
      </c>
      <c r="J1122" s="4">
        <v>0</v>
      </c>
      <c r="K1122" s="22" t="s">
        <v>5898</v>
      </c>
      <c r="L1122" s="19" t="s">
        <v>5</v>
      </c>
      <c r="M1122" s="23">
        <v>18588</v>
      </c>
      <c r="N1122" s="24">
        <v>9789660397682</v>
      </c>
      <c r="O1122" s="22" t="s">
        <v>4</v>
      </c>
      <c r="P1122" s="25" t="s">
        <v>4867</v>
      </c>
      <c r="Q1122" s="25" t="s">
        <v>7562</v>
      </c>
      <c r="R1122" s="25" t="s">
        <v>191</v>
      </c>
      <c r="S1122" s="25" t="s">
        <v>8938</v>
      </c>
      <c r="T1122" s="25" t="s">
        <v>2</v>
      </c>
      <c r="U1122" s="21">
        <v>1500</v>
      </c>
      <c r="V1122" s="21">
        <v>4901100000</v>
      </c>
      <c r="W1122" s="26" t="s">
        <v>2561</v>
      </c>
      <c r="X1122" s="27" t="s">
        <v>6125</v>
      </c>
      <c r="Y1122" s="27" t="str">
        <f t="shared" si="19"/>
        <v>https://folio.com.ua/books/Zagadki-istorii-Vikingi-Pohody-i-zavoevaniya</v>
      </c>
      <c r="Z1122" t="s">
        <v>0</v>
      </c>
    </row>
    <row r="1123" spans="1:26" ht="11.4" x14ac:dyDescent="0.2">
      <c r="A1123" s="9">
        <v>1122</v>
      </c>
      <c r="B1123" s="17" t="s">
        <v>1234</v>
      </c>
      <c r="C1123" s="17" t="s">
        <v>2560</v>
      </c>
      <c r="D1123" s="17" t="s">
        <v>166</v>
      </c>
      <c r="E1123" s="18" t="s">
        <v>2559</v>
      </c>
      <c r="F1123" s="19" t="s">
        <v>2559</v>
      </c>
      <c r="G1123" s="20">
        <v>290</v>
      </c>
      <c r="H1123" s="21">
        <v>8</v>
      </c>
      <c r="I1123" s="4">
        <v>32</v>
      </c>
      <c r="J1123" s="4">
        <v>0</v>
      </c>
      <c r="K1123" s="22" t="s">
        <v>7566</v>
      </c>
      <c r="L1123" s="19" t="s">
        <v>5</v>
      </c>
      <c r="M1123" s="23">
        <v>18585</v>
      </c>
      <c r="N1123" s="24">
        <v>9789660397484</v>
      </c>
      <c r="O1123" s="22" t="s">
        <v>9</v>
      </c>
      <c r="P1123" s="25" t="s">
        <v>7567</v>
      </c>
      <c r="Q1123" s="25" t="s">
        <v>7562</v>
      </c>
      <c r="R1123" s="25" t="s">
        <v>191</v>
      </c>
      <c r="S1123" s="25" t="s">
        <v>7567</v>
      </c>
      <c r="T1123" s="25" t="s">
        <v>2</v>
      </c>
      <c r="U1123" s="21">
        <v>1200</v>
      </c>
      <c r="V1123" s="21">
        <v>4901100000</v>
      </c>
      <c r="W1123" s="26" t="s">
        <v>2549</v>
      </c>
      <c r="X1123" s="27" t="s">
        <v>27</v>
      </c>
      <c r="Y1123" s="27" t="str">
        <f t="shared" si="19"/>
        <v>https://folio.com.ua/</v>
      </c>
      <c r="Z1123" t="s">
        <v>0</v>
      </c>
    </row>
    <row r="1124" spans="1:26" ht="11.4" x14ac:dyDescent="0.2">
      <c r="A1124" s="9">
        <v>1123</v>
      </c>
      <c r="B1124" s="17" t="s">
        <v>64</v>
      </c>
      <c r="C1124" s="17" t="s">
        <v>1864</v>
      </c>
      <c r="D1124" s="17" t="s">
        <v>2169</v>
      </c>
      <c r="E1124" s="18" t="s">
        <v>7673</v>
      </c>
      <c r="F1124" s="19" t="s">
        <v>7673</v>
      </c>
      <c r="G1124" s="20">
        <v>260</v>
      </c>
      <c r="H1124" s="21">
        <v>10</v>
      </c>
      <c r="I1124" s="4">
        <v>101</v>
      </c>
      <c r="J1124" s="4">
        <v>0</v>
      </c>
      <c r="K1124" s="22" t="s">
        <v>7674</v>
      </c>
      <c r="L1124" s="19" t="s">
        <v>5</v>
      </c>
      <c r="M1124" s="23">
        <v>18582</v>
      </c>
      <c r="N1124" s="24">
        <v>9789660397033</v>
      </c>
      <c r="O1124" s="22" t="s">
        <v>9</v>
      </c>
      <c r="P1124" s="25" t="s">
        <v>5166</v>
      </c>
      <c r="Q1124" s="25" t="s">
        <v>7562</v>
      </c>
      <c r="R1124" s="25" t="s">
        <v>1208</v>
      </c>
      <c r="S1124" s="25" t="s">
        <v>5401</v>
      </c>
      <c r="T1124" s="25" t="s">
        <v>2</v>
      </c>
      <c r="U1124" s="21">
        <v>750</v>
      </c>
      <c r="V1124" s="21">
        <v>4901100000</v>
      </c>
      <c r="W1124" s="26" t="s">
        <v>8794</v>
      </c>
      <c r="X1124" s="27" t="s">
        <v>27</v>
      </c>
      <c r="Y1124" s="27" t="str">
        <f t="shared" si="19"/>
        <v>https://folio.com.ua/</v>
      </c>
      <c r="Z1124" t="s">
        <v>0</v>
      </c>
    </row>
    <row r="1125" spans="1:26" ht="11.4" x14ac:dyDescent="0.2">
      <c r="A1125" s="9">
        <v>1124</v>
      </c>
      <c r="B1125" s="17" t="s">
        <v>21</v>
      </c>
      <c r="C1125" s="17" t="s">
        <v>20</v>
      </c>
      <c r="D1125" s="17" t="s">
        <v>2558</v>
      </c>
      <c r="E1125" s="18" t="s">
        <v>2557</v>
      </c>
      <c r="F1125" s="19" t="s">
        <v>2557</v>
      </c>
      <c r="G1125" s="20">
        <v>220</v>
      </c>
      <c r="H1125" s="21">
        <v>10</v>
      </c>
      <c r="I1125" s="4">
        <v>237</v>
      </c>
      <c r="J1125" s="4">
        <v>0</v>
      </c>
      <c r="K1125" s="22" t="s">
        <v>2556</v>
      </c>
      <c r="L1125" s="19" t="s">
        <v>5</v>
      </c>
      <c r="M1125" s="23">
        <v>18552</v>
      </c>
      <c r="N1125" s="24">
        <v>9789660397163</v>
      </c>
      <c r="O1125" s="22" t="s">
        <v>9</v>
      </c>
      <c r="P1125" s="25" t="s">
        <v>5401</v>
      </c>
      <c r="Q1125" s="25" t="s">
        <v>7562</v>
      </c>
      <c r="R1125" s="25" t="s">
        <v>1208</v>
      </c>
      <c r="S1125" s="25" t="s">
        <v>5400</v>
      </c>
      <c r="T1125" s="25" t="s">
        <v>2</v>
      </c>
      <c r="U1125" s="21">
        <v>1500</v>
      </c>
      <c r="V1125" s="21">
        <v>4901100000</v>
      </c>
      <c r="W1125" s="26" t="s">
        <v>2555</v>
      </c>
      <c r="X1125" s="27" t="s">
        <v>2554</v>
      </c>
      <c r="Y1125" s="27" t="str">
        <f t="shared" si="19"/>
        <v>https://folio.com.ua/books/Partitura-revolyuciyi</v>
      </c>
      <c r="Z1125" t="s">
        <v>0</v>
      </c>
    </row>
    <row r="1126" spans="1:26" ht="11.4" x14ac:dyDescent="0.2">
      <c r="A1126" s="9">
        <v>1125</v>
      </c>
      <c r="B1126" s="17" t="s">
        <v>64</v>
      </c>
      <c r="C1126" s="17" t="s">
        <v>1864</v>
      </c>
      <c r="D1126" s="17" t="s">
        <v>2108</v>
      </c>
      <c r="E1126" s="18" t="s">
        <v>8837</v>
      </c>
      <c r="F1126" s="19" t="s">
        <v>8837</v>
      </c>
      <c r="G1126" s="20">
        <v>260</v>
      </c>
      <c r="H1126" s="21">
        <v>8</v>
      </c>
      <c r="I1126" s="4">
        <v>3</v>
      </c>
      <c r="J1126" s="4">
        <v>0</v>
      </c>
      <c r="K1126" s="22" t="s">
        <v>8838</v>
      </c>
      <c r="L1126" s="19" t="s">
        <v>5</v>
      </c>
      <c r="M1126" s="23">
        <v>18543</v>
      </c>
      <c r="N1126" s="24">
        <v>9789660397088</v>
      </c>
      <c r="O1126" s="22" t="s">
        <v>9</v>
      </c>
      <c r="P1126" s="25" t="s">
        <v>4867</v>
      </c>
      <c r="Q1126" s="25" t="s">
        <v>7562</v>
      </c>
      <c r="R1126" s="25" t="s">
        <v>1208</v>
      </c>
      <c r="S1126" s="25" t="s">
        <v>8839</v>
      </c>
      <c r="T1126" s="25" t="s">
        <v>2</v>
      </c>
      <c r="U1126" s="21">
        <v>500</v>
      </c>
      <c r="V1126" s="21">
        <v>4901100000</v>
      </c>
      <c r="W1126" s="26" t="s">
        <v>8794</v>
      </c>
      <c r="X1126" s="27" t="s">
        <v>27</v>
      </c>
      <c r="Y1126" s="27" t="str">
        <f t="shared" si="19"/>
        <v>https://folio.com.ua/</v>
      </c>
      <c r="Z1126" t="s">
        <v>0</v>
      </c>
    </row>
    <row r="1127" spans="1:26" ht="11.4" x14ac:dyDescent="0.2">
      <c r="A1127" s="9">
        <v>1126</v>
      </c>
      <c r="B1127" s="17" t="s">
        <v>64</v>
      </c>
      <c r="C1127" s="17" t="s">
        <v>1864</v>
      </c>
      <c r="D1127" s="17" t="s">
        <v>2108</v>
      </c>
      <c r="E1127" s="18" t="s">
        <v>5589</v>
      </c>
      <c r="F1127" s="19" t="s">
        <v>5589</v>
      </c>
      <c r="G1127" s="20">
        <v>260</v>
      </c>
      <c r="H1127" s="21">
        <v>8</v>
      </c>
      <c r="I1127" s="4">
        <v>2</v>
      </c>
      <c r="J1127" s="4">
        <v>0</v>
      </c>
      <c r="K1127" s="22" t="s">
        <v>5590</v>
      </c>
      <c r="L1127" s="19" t="s">
        <v>5</v>
      </c>
      <c r="M1127" s="23">
        <v>18538</v>
      </c>
      <c r="N1127" s="24">
        <v>9789660396555</v>
      </c>
      <c r="O1127" s="22" t="s">
        <v>9</v>
      </c>
      <c r="P1127" s="25" t="s">
        <v>4867</v>
      </c>
      <c r="Q1127" s="25" t="s">
        <v>7562</v>
      </c>
      <c r="R1127" s="25" t="s">
        <v>1208</v>
      </c>
      <c r="S1127" s="25" t="s">
        <v>9528</v>
      </c>
      <c r="T1127" s="25" t="s">
        <v>2</v>
      </c>
      <c r="U1127" s="21">
        <v>500</v>
      </c>
      <c r="V1127" s="21">
        <v>4901100000</v>
      </c>
      <c r="W1127" s="26" t="s">
        <v>8794</v>
      </c>
      <c r="X1127" s="27" t="s">
        <v>6179</v>
      </c>
      <c r="Y1127" s="27" t="str">
        <f t="shared" si="19"/>
        <v>https://folio.com.ua/books/Nadhodit-ta-godina-Hroniki-Kliftona-VI</v>
      </c>
      <c r="Z1127" t="s">
        <v>0</v>
      </c>
    </row>
    <row r="1128" spans="1:26" ht="11.4" x14ac:dyDescent="0.2">
      <c r="A1128" s="9">
        <v>1127</v>
      </c>
      <c r="B1128" s="17" t="s">
        <v>193</v>
      </c>
      <c r="C1128" s="17" t="s">
        <v>192</v>
      </c>
      <c r="D1128" s="17" t="s">
        <v>2553</v>
      </c>
      <c r="E1128" s="18" t="s">
        <v>8803</v>
      </c>
      <c r="F1128" s="19" t="s">
        <v>8803</v>
      </c>
      <c r="G1128" s="20">
        <v>330</v>
      </c>
      <c r="H1128" s="21">
        <v>5</v>
      </c>
      <c r="I1128" s="4">
        <v>4</v>
      </c>
      <c r="J1128" s="4">
        <v>0</v>
      </c>
      <c r="K1128" s="22" t="s">
        <v>8804</v>
      </c>
      <c r="L1128" s="19" t="s">
        <v>5</v>
      </c>
      <c r="M1128" s="23">
        <v>18535</v>
      </c>
      <c r="N1128" s="24">
        <v>9789660370050</v>
      </c>
      <c r="O1128" s="22" t="s">
        <v>1202</v>
      </c>
      <c r="P1128" s="25" t="s">
        <v>5166</v>
      </c>
      <c r="Q1128" s="25" t="s">
        <v>7562</v>
      </c>
      <c r="R1128" s="25" t="s">
        <v>463</v>
      </c>
      <c r="S1128" s="25" t="s">
        <v>8197</v>
      </c>
      <c r="T1128" s="25" t="s">
        <v>2</v>
      </c>
      <c r="U1128" s="21">
        <v>200</v>
      </c>
      <c r="V1128" s="21">
        <v>4901100000</v>
      </c>
      <c r="W1128" s="26" t="s">
        <v>8805</v>
      </c>
      <c r="X1128" s="27" t="s">
        <v>27</v>
      </c>
      <c r="Y1128" s="27" t="str">
        <f t="shared" si="19"/>
        <v>https://folio.com.ua/</v>
      </c>
      <c r="Z1128" t="s">
        <v>0</v>
      </c>
    </row>
    <row r="1129" spans="1:26" ht="11.4" x14ac:dyDescent="0.2">
      <c r="A1129" s="9">
        <v>1128</v>
      </c>
      <c r="B1129" s="17" t="s">
        <v>193</v>
      </c>
      <c r="C1129" s="17" t="s">
        <v>192</v>
      </c>
      <c r="D1129" s="17" t="s">
        <v>2553</v>
      </c>
      <c r="E1129" s="18" t="s">
        <v>2552</v>
      </c>
      <c r="F1129" s="19" t="s">
        <v>2552</v>
      </c>
      <c r="G1129" s="20">
        <v>290</v>
      </c>
      <c r="H1129" s="21">
        <v>6</v>
      </c>
      <c r="I1129" s="4">
        <v>99</v>
      </c>
      <c r="J1129" s="4">
        <v>0</v>
      </c>
      <c r="K1129" s="22" t="s">
        <v>2551</v>
      </c>
      <c r="L1129" s="19" t="s">
        <v>5</v>
      </c>
      <c r="M1129" s="23">
        <v>18534</v>
      </c>
      <c r="N1129" s="24">
        <v>9789660369146</v>
      </c>
      <c r="O1129" s="22" t="s">
        <v>1202</v>
      </c>
      <c r="P1129" s="25" t="s">
        <v>5405</v>
      </c>
      <c r="Q1129" s="25" t="s">
        <v>7562</v>
      </c>
      <c r="R1129" s="25" t="s">
        <v>2550</v>
      </c>
      <c r="S1129" s="25" t="s">
        <v>9546</v>
      </c>
      <c r="T1129" s="25" t="s">
        <v>65</v>
      </c>
      <c r="U1129" s="21">
        <v>1200</v>
      </c>
      <c r="V1129" s="21">
        <v>4901100000</v>
      </c>
      <c r="W1129" s="26" t="s">
        <v>2549</v>
      </c>
      <c r="X1129" s="27" t="s">
        <v>2548</v>
      </c>
      <c r="Y1129" s="27" t="str">
        <f t="shared" si="19"/>
        <v>https://folio.com.ua/books/A-Way-to-Success:-English-for-University-Studens-Year-2-(Student's-Book)</v>
      </c>
      <c r="Z1129" t="s">
        <v>0</v>
      </c>
    </row>
    <row r="1130" spans="1:26" ht="11.4" x14ac:dyDescent="0.2">
      <c r="A1130" s="9">
        <v>1129</v>
      </c>
      <c r="B1130" s="17" t="s">
        <v>193</v>
      </c>
      <c r="C1130" s="17" t="s">
        <v>192</v>
      </c>
      <c r="D1130" s="17" t="s">
        <v>6338</v>
      </c>
      <c r="E1130" s="18" t="s">
        <v>6339</v>
      </c>
      <c r="F1130" s="19" t="s">
        <v>6339</v>
      </c>
      <c r="G1130" s="20">
        <v>180</v>
      </c>
      <c r="H1130" s="21">
        <v>10</v>
      </c>
      <c r="I1130" s="4">
        <v>160</v>
      </c>
      <c r="J1130" s="4">
        <v>0</v>
      </c>
      <c r="K1130" s="22" t="s">
        <v>6340</v>
      </c>
      <c r="L1130" s="19" t="s">
        <v>5</v>
      </c>
      <c r="M1130" s="23">
        <v>18533</v>
      </c>
      <c r="N1130" s="24">
        <v>9789660370746</v>
      </c>
      <c r="O1130" s="22" t="s">
        <v>1202</v>
      </c>
      <c r="P1130" s="25" t="s">
        <v>5191</v>
      </c>
      <c r="Q1130" s="25" t="s">
        <v>7562</v>
      </c>
      <c r="R1130" s="25" t="s">
        <v>463</v>
      </c>
      <c r="S1130" s="25" t="s">
        <v>9001</v>
      </c>
      <c r="T1130" s="25" t="s">
        <v>65</v>
      </c>
      <c r="U1130" s="21">
        <v>1000</v>
      </c>
      <c r="V1130" s="21">
        <v>4901100000</v>
      </c>
      <c r="W1130" s="26" t="s">
        <v>2517</v>
      </c>
      <c r="X1130" s="27" t="s">
        <v>6614</v>
      </c>
      <c r="Y1130" s="27" t="str">
        <f t="shared" si="19"/>
        <v>https://folio.com.ua/books/A-Way-to-Success:-Practical-English-Phonetics-for-University-Students-Year-1</v>
      </c>
      <c r="Z1130" t="s">
        <v>0</v>
      </c>
    </row>
    <row r="1131" spans="1:26" ht="11.4" x14ac:dyDescent="0.2">
      <c r="A1131" s="9">
        <v>1130</v>
      </c>
      <c r="B1131" s="17" t="s">
        <v>922</v>
      </c>
      <c r="C1131" s="17" t="s">
        <v>2426</v>
      </c>
      <c r="D1131" s="17" t="s">
        <v>1569</v>
      </c>
      <c r="E1131" s="18" t="s">
        <v>2547</v>
      </c>
      <c r="F1131" s="19" t="s">
        <v>2546</v>
      </c>
      <c r="G1131" s="20">
        <v>150</v>
      </c>
      <c r="H1131" s="21">
        <v>10</v>
      </c>
      <c r="I1131" s="4">
        <v>26</v>
      </c>
      <c r="J1131" s="4">
        <v>0</v>
      </c>
      <c r="K1131" s="22" t="s">
        <v>2545</v>
      </c>
      <c r="L1131" s="19" t="s">
        <v>5</v>
      </c>
      <c r="M1131" s="23">
        <v>18526</v>
      </c>
      <c r="N1131" s="24">
        <v>9789660396678</v>
      </c>
      <c r="O1131" s="22" t="s">
        <v>4</v>
      </c>
      <c r="P1131" s="25" t="s">
        <v>5413</v>
      </c>
      <c r="Q1131" s="25" t="s">
        <v>7562</v>
      </c>
      <c r="R1131" s="25" t="s">
        <v>191</v>
      </c>
      <c r="S1131" s="25" t="s">
        <v>9190</v>
      </c>
      <c r="T1131" s="25" t="s">
        <v>2</v>
      </c>
      <c r="U1131" s="21">
        <v>3000</v>
      </c>
      <c r="V1131" s="21">
        <v>4901100000</v>
      </c>
      <c r="W1131" s="26" t="s">
        <v>2544</v>
      </c>
      <c r="X1131" s="27" t="s">
        <v>2543</v>
      </c>
      <c r="Y1131" s="27" t="str">
        <f t="shared" si="19"/>
        <v>https://folio.com.ua/books/Ragu-iz-lososya</v>
      </c>
      <c r="Z1131" t="s">
        <v>0</v>
      </c>
    </row>
    <row r="1132" spans="1:26" ht="11.4" x14ac:dyDescent="0.2">
      <c r="A1132" s="9">
        <v>1131</v>
      </c>
      <c r="B1132" s="17" t="s">
        <v>21</v>
      </c>
      <c r="C1132" s="17" t="s">
        <v>634</v>
      </c>
      <c r="D1132" s="17" t="s">
        <v>2542</v>
      </c>
      <c r="E1132" s="18" t="s">
        <v>2541</v>
      </c>
      <c r="F1132" s="19" t="s">
        <v>2541</v>
      </c>
      <c r="G1132" s="20">
        <v>700</v>
      </c>
      <c r="H1132" s="21">
        <v>3</v>
      </c>
      <c r="I1132" s="4">
        <v>197</v>
      </c>
      <c r="J1132" s="4">
        <v>0</v>
      </c>
      <c r="K1132" s="22" t="s">
        <v>2540</v>
      </c>
      <c r="L1132" s="19" t="s">
        <v>5</v>
      </c>
      <c r="M1132" s="23">
        <v>18522</v>
      </c>
      <c r="N1132" s="24">
        <v>9789660390386</v>
      </c>
      <c r="O1132" s="22" t="s">
        <v>9</v>
      </c>
      <c r="P1132" s="25" t="s">
        <v>9367</v>
      </c>
      <c r="Q1132" s="25" t="s">
        <v>7562</v>
      </c>
      <c r="R1132" s="25" t="s">
        <v>1898</v>
      </c>
      <c r="S1132" s="25" t="s">
        <v>9579</v>
      </c>
      <c r="T1132" s="25" t="s">
        <v>2</v>
      </c>
      <c r="U1132" s="21">
        <v>2000</v>
      </c>
      <c r="V1132" s="21">
        <v>4901100000</v>
      </c>
      <c r="W1132" s="26" t="s">
        <v>2539</v>
      </c>
      <c r="X1132" s="27" t="s">
        <v>2538</v>
      </c>
      <c r="Y1132" s="27" t="str">
        <f t="shared" si="19"/>
        <v>https://folio.com.ua/books/PRO-DERZhAVNE-UPRAVLINNYa-V-KITAYi-Tom-I</v>
      </c>
      <c r="Z1132" t="s">
        <v>0</v>
      </c>
    </row>
    <row r="1133" spans="1:26" ht="11.4" x14ac:dyDescent="0.2">
      <c r="A1133" s="9">
        <v>1132</v>
      </c>
      <c r="B1133" s="17" t="s">
        <v>71</v>
      </c>
      <c r="C1133" s="17" t="s">
        <v>1945</v>
      </c>
      <c r="D1133" s="17" t="s">
        <v>2537</v>
      </c>
      <c r="E1133" s="18" t="s">
        <v>2536</v>
      </c>
      <c r="F1133" s="19" t="s">
        <v>2536</v>
      </c>
      <c r="G1133" s="20">
        <v>150</v>
      </c>
      <c r="H1133" s="21">
        <v>14</v>
      </c>
      <c r="I1133" s="4">
        <v>104</v>
      </c>
      <c r="J1133" s="4">
        <v>0</v>
      </c>
      <c r="K1133" s="22" t="s">
        <v>6604</v>
      </c>
      <c r="L1133" s="19" t="s">
        <v>5</v>
      </c>
      <c r="M1133" s="23">
        <v>18520</v>
      </c>
      <c r="N1133" s="24">
        <v>9789660396487</v>
      </c>
      <c r="O1133" s="22" t="s">
        <v>9</v>
      </c>
      <c r="P1133" s="25" t="s">
        <v>5166</v>
      </c>
      <c r="Q1133" s="25" t="s">
        <v>7562</v>
      </c>
      <c r="R1133" s="25" t="s">
        <v>191</v>
      </c>
      <c r="S1133" s="25" t="s">
        <v>9376</v>
      </c>
      <c r="T1133" s="25" t="s">
        <v>2</v>
      </c>
      <c r="U1133" s="21">
        <v>1500</v>
      </c>
      <c r="V1133" s="21">
        <v>4901100000</v>
      </c>
      <c r="W1133" s="26" t="s">
        <v>33</v>
      </c>
      <c r="X1133" s="27" t="s">
        <v>2535</v>
      </c>
      <c r="Y1133" s="27" t="str">
        <f t="shared" si="19"/>
        <v>https://folio.com.ua/books/Svyatopolk-II-Izyaslavovich</v>
      </c>
      <c r="Z1133" t="s">
        <v>0</v>
      </c>
    </row>
    <row r="1134" spans="1:26" ht="11.4" x14ac:dyDescent="0.2">
      <c r="A1134" s="9">
        <v>1133</v>
      </c>
      <c r="B1134" s="17" t="s">
        <v>71</v>
      </c>
      <c r="C1134" s="17" t="s">
        <v>1945</v>
      </c>
      <c r="D1134" s="17" t="s">
        <v>7004</v>
      </c>
      <c r="E1134" s="18" t="s">
        <v>7005</v>
      </c>
      <c r="F1134" s="19" t="s">
        <v>7006</v>
      </c>
      <c r="G1134" s="20">
        <v>150</v>
      </c>
      <c r="H1134" s="21">
        <v>12</v>
      </c>
      <c r="I1134" s="4">
        <v>2</v>
      </c>
      <c r="J1134" s="4">
        <v>0</v>
      </c>
      <c r="K1134" s="22" t="s">
        <v>7007</v>
      </c>
      <c r="L1134" s="19" t="s">
        <v>5</v>
      </c>
      <c r="M1134" s="23">
        <v>18498</v>
      </c>
      <c r="N1134" s="24">
        <v>9789660397149</v>
      </c>
      <c r="O1134" s="22" t="s">
        <v>4</v>
      </c>
      <c r="P1134" s="25" t="s">
        <v>5166</v>
      </c>
      <c r="Q1134" s="25" t="s">
        <v>7562</v>
      </c>
      <c r="R1134" s="25" t="s">
        <v>191</v>
      </c>
      <c r="S1134" s="25" t="s">
        <v>8651</v>
      </c>
      <c r="T1134" s="25" t="s">
        <v>2</v>
      </c>
      <c r="U1134" s="21">
        <v>1000</v>
      </c>
      <c r="V1134" s="21">
        <v>4901100000</v>
      </c>
      <c r="W1134" s="26" t="s">
        <v>33</v>
      </c>
      <c r="X1134" s="27" t="s">
        <v>7063</v>
      </c>
      <c r="Y1134" s="27" t="str">
        <f t="shared" si="19"/>
        <v>https://folio.com.ua/books/Voyna-s-gotami-Smert-Konstantina-Germanika-tribuna--Gallskogo-legiona</v>
      </c>
      <c r="Z1134" t="s">
        <v>0</v>
      </c>
    </row>
    <row r="1135" spans="1:26" ht="11.4" x14ac:dyDescent="0.2">
      <c r="A1135" s="9">
        <v>1134</v>
      </c>
      <c r="B1135" s="17" t="s">
        <v>922</v>
      </c>
      <c r="C1135" s="17" t="s">
        <v>1864</v>
      </c>
      <c r="D1135" s="17" t="s">
        <v>1981</v>
      </c>
      <c r="E1135" s="18" t="s">
        <v>2534</v>
      </c>
      <c r="F1135" s="19" t="s">
        <v>2534</v>
      </c>
      <c r="G1135" s="20">
        <v>240</v>
      </c>
      <c r="H1135" s="21">
        <v>6</v>
      </c>
      <c r="I1135" s="4">
        <v>104</v>
      </c>
      <c r="J1135" s="4">
        <v>0</v>
      </c>
      <c r="K1135" s="22" t="s">
        <v>2533</v>
      </c>
      <c r="L1135" s="19" t="s">
        <v>5</v>
      </c>
      <c r="M1135" s="23">
        <v>18492</v>
      </c>
      <c r="N1135" s="24">
        <v>9789660395688</v>
      </c>
      <c r="O1135" s="22" t="s">
        <v>9</v>
      </c>
      <c r="P1135" s="25" t="s">
        <v>7567</v>
      </c>
      <c r="Q1135" s="25" t="s">
        <v>7562</v>
      </c>
      <c r="R1135" s="25" t="s">
        <v>1208</v>
      </c>
      <c r="S1135" s="25" t="s">
        <v>9103</v>
      </c>
      <c r="T1135" s="25" t="s">
        <v>2</v>
      </c>
      <c r="U1135" s="21">
        <v>1500</v>
      </c>
      <c r="V1135" s="21">
        <v>4901100000</v>
      </c>
      <c r="W1135" s="26" t="s">
        <v>2527</v>
      </c>
      <c r="X1135" s="27" t="s">
        <v>2532</v>
      </c>
      <c r="Y1135" s="27" t="str">
        <f t="shared" si="19"/>
        <v>https://folio.com.ua/books/M-kray-prirvi</v>
      </c>
      <c r="Z1135" t="s">
        <v>0</v>
      </c>
    </row>
    <row r="1136" spans="1:26" ht="11.4" x14ac:dyDescent="0.2">
      <c r="A1136" s="9">
        <v>1135</v>
      </c>
      <c r="B1136" s="17" t="s">
        <v>71</v>
      </c>
      <c r="C1136" s="17" t="s">
        <v>1442</v>
      </c>
      <c r="D1136" s="17" t="s">
        <v>387</v>
      </c>
      <c r="E1136" s="18" t="s">
        <v>5899</v>
      </c>
      <c r="F1136" s="19" t="s">
        <v>5899</v>
      </c>
      <c r="G1136" s="20">
        <v>305</v>
      </c>
      <c r="H1136" s="21">
        <v>10</v>
      </c>
      <c r="I1136" s="4">
        <v>138</v>
      </c>
      <c r="J1136" s="4">
        <v>0</v>
      </c>
      <c r="K1136" s="22" t="s">
        <v>5900</v>
      </c>
      <c r="L1136" s="19" t="s">
        <v>5</v>
      </c>
      <c r="M1136" s="23">
        <v>18491</v>
      </c>
      <c r="N1136" s="24">
        <v>9789660391963</v>
      </c>
      <c r="O1136" s="22" t="s">
        <v>9</v>
      </c>
      <c r="P1136" s="25" t="s">
        <v>5415</v>
      </c>
      <c r="Q1136" s="25" t="s">
        <v>7562</v>
      </c>
      <c r="R1136" s="25" t="s">
        <v>31</v>
      </c>
      <c r="S1136" s="25" t="s">
        <v>4867</v>
      </c>
      <c r="T1136" s="25" t="s">
        <v>2</v>
      </c>
      <c r="U1136" s="21">
        <v>750</v>
      </c>
      <c r="V1136" s="21">
        <v>4901100000</v>
      </c>
      <c r="W1136" s="26" t="s">
        <v>2528</v>
      </c>
      <c r="X1136" s="27" t="s">
        <v>6126</v>
      </c>
      <c r="Y1136" s="27" t="str">
        <f t="shared" ref="Y1136:Y1199" si="20">HYPERLINK(X1136)</f>
        <v>https://folio.com.ua/books/Vognenni-stovpi-Tom-19</v>
      </c>
      <c r="Z1136" t="s">
        <v>0</v>
      </c>
    </row>
    <row r="1137" spans="1:26" ht="11.4" x14ac:dyDescent="0.2">
      <c r="A1137" s="9">
        <v>1136</v>
      </c>
      <c r="B1137" s="17" t="s">
        <v>21</v>
      </c>
      <c r="C1137" s="17" t="s">
        <v>1442</v>
      </c>
      <c r="D1137" s="17" t="s">
        <v>387</v>
      </c>
      <c r="E1137" s="18" t="s">
        <v>2531</v>
      </c>
      <c r="F1137" s="19" t="s">
        <v>2531</v>
      </c>
      <c r="G1137" s="20">
        <v>190</v>
      </c>
      <c r="H1137" s="21">
        <v>20</v>
      </c>
      <c r="I1137" s="4">
        <v>279</v>
      </c>
      <c r="J1137" s="4">
        <v>0</v>
      </c>
      <c r="K1137" s="22" t="s">
        <v>2530</v>
      </c>
      <c r="L1137" s="19" t="s">
        <v>5</v>
      </c>
      <c r="M1137" s="23">
        <v>18490</v>
      </c>
      <c r="N1137" s="24">
        <v>9789660397378</v>
      </c>
      <c r="O1137" s="22" t="s">
        <v>9</v>
      </c>
      <c r="P1137" s="25" t="s">
        <v>5186</v>
      </c>
      <c r="Q1137" s="25" t="s">
        <v>7562</v>
      </c>
      <c r="R1137" s="25" t="s">
        <v>191</v>
      </c>
      <c r="S1137" s="25" t="s">
        <v>9580</v>
      </c>
      <c r="T1137" s="25" t="s">
        <v>2</v>
      </c>
      <c r="U1137" s="21">
        <v>500</v>
      </c>
      <c r="V1137" s="21">
        <v>4901100000</v>
      </c>
      <c r="W1137" s="26" t="s">
        <v>2528</v>
      </c>
      <c r="X1137" s="27" t="s">
        <v>2529</v>
      </c>
      <c r="Y1137" s="27" t="str">
        <f t="shared" si="20"/>
        <v>https://folio.com.ua/books/Neshchodenniy-shchodennik---Tom-23</v>
      </c>
      <c r="Z1137" t="s">
        <v>0</v>
      </c>
    </row>
    <row r="1138" spans="1:26" ht="11.4" x14ac:dyDescent="0.2">
      <c r="A1138" s="9">
        <v>1137</v>
      </c>
      <c r="B1138" s="17" t="s">
        <v>71</v>
      </c>
      <c r="C1138" s="17" t="s">
        <v>1442</v>
      </c>
      <c r="D1138" s="17" t="s">
        <v>387</v>
      </c>
      <c r="E1138" s="18" t="s">
        <v>5901</v>
      </c>
      <c r="F1138" s="19" t="s">
        <v>5901</v>
      </c>
      <c r="G1138" s="20">
        <v>195</v>
      </c>
      <c r="H1138" s="21">
        <v>20</v>
      </c>
      <c r="I1138" s="4">
        <v>267</v>
      </c>
      <c r="J1138" s="4">
        <v>0</v>
      </c>
      <c r="K1138" s="22" t="s">
        <v>5902</v>
      </c>
      <c r="L1138" s="19" t="s">
        <v>5</v>
      </c>
      <c r="M1138" s="23">
        <v>18489</v>
      </c>
      <c r="N1138" s="24">
        <v>9789660397286</v>
      </c>
      <c r="O1138" s="22" t="s">
        <v>9</v>
      </c>
      <c r="P1138" s="25" t="s">
        <v>5403</v>
      </c>
      <c r="Q1138" s="25" t="s">
        <v>7562</v>
      </c>
      <c r="R1138" s="25" t="s">
        <v>191</v>
      </c>
      <c r="S1138" s="25" t="s">
        <v>8988</v>
      </c>
      <c r="T1138" s="25" t="s">
        <v>2</v>
      </c>
      <c r="U1138" s="21">
        <v>500</v>
      </c>
      <c r="V1138" s="21">
        <v>4901100000</v>
      </c>
      <c r="W1138" s="26" t="s">
        <v>2528</v>
      </c>
      <c r="X1138" s="27" t="s">
        <v>6127</v>
      </c>
      <c r="Y1138" s="27" t="str">
        <f t="shared" si="20"/>
        <v>https://folio.com.ua/books/Cherez-pereval---Tom-21</v>
      </c>
      <c r="Z1138" t="s">
        <v>0</v>
      </c>
    </row>
    <row r="1139" spans="1:26" ht="11.4" x14ac:dyDescent="0.2">
      <c r="A1139" s="9">
        <v>1138</v>
      </c>
      <c r="B1139" s="17" t="s">
        <v>71</v>
      </c>
      <c r="C1139" s="17" t="s">
        <v>1442</v>
      </c>
      <c r="D1139" s="17" t="s">
        <v>387</v>
      </c>
      <c r="E1139" s="18" t="s">
        <v>5903</v>
      </c>
      <c r="F1139" s="19" t="s">
        <v>5903</v>
      </c>
      <c r="G1139" s="20">
        <v>190</v>
      </c>
      <c r="H1139" s="21">
        <v>20</v>
      </c>
      <c r="I1139" s="4">
        <v>252</v>
      </c>
      <c r="J1139" s="4">
        <v>0</v>
      </c>
      <c r="K1139" s="22" t="s">
        <v>5904</v>
      </c>
      <c r="L1139" s="19" t="s">
        <v>5</v>
      </c>
      <c r="M1139" s="23">
        <v>18488</v>
      </c>
      <c r="N1139" s="24">
        <v>9789660397361</v>
      </c>
      <c r="O1139" s="22" t="s">
        <v>9</v>
      </c>
      <c r="P1139" s="25" t="s">
        <v>5186</v>
      </c>
      <c r="Q1139" s="25" t="s">
        <v>7562</v>
      </c>
      <c r="R1139" s="25" t="s">
        <v>191</v>
      </c>
      <c r="S1139" s="25" t="s">
        <v>9102</v>
      </c>
      <c r="T1139" s="25" t="s">
        <v>2</v>
      </c>
      <c r="U1139" s="21">
        <v>500</v>
      </c>
      <c r="V1139" s="21">
        <v>4901100000</v>
      </c>
      <c r="W1139" s="26" t="s">
        <v>2527</v>
      </c>
      <c r="X1139" s="27" t="s">
        <v>6128</v>
      </c>
      <c r="Y1139" s="27" t="str">
        <f t="shared" si="20"/>
        <v>https://folio.com.ua/books/Zlodiyi-ta-Apostoli---Tom-22</v>
      </c>
      <c r="Z1139" t="s">
        <v>0</v>
      </c>
    </row>
    <row r="1140" spans="1:26" ht="11.4" x14ac:dyDescent="0.2">
      <c r="A1140" s="9">
        <v>1139</v>
      </c>
      <c r="B1140" s="17" t="s">
        <v>71</v>
      </c>
      <c r="C1140" s="17" t="s">
        <v>1442</v>
      </c>
      <c r="D1140" s="17" t="s">
        <v>387</v>
      </c>
      <c r="E1140" s="18" t="s">
        <v>6341</v>
      </c>
      <c r="F1140" s="19" t="s">
        <v>6341</v>
      </c>
      <c r="G1140" s="20">
        <v>195</v>
      </c>
      <c r="H1140" s="21">
        <v>20</v>
      </c>
      <c r="I1140" s="4">
        <v>261</v>
      </c>
      <c r="J1140" s="4">
        <v>0</v>
      </c>
      <c r="K1140" s="22" t="s">
        <v>6342</v>
      </c>
      <c r="L1140" s="19" t="s">
        <v>5</v>
      </c>
      <c r="M1140" s="23">
        <v>18487</v>
      </c>
      <c r="N1140" s="24">
        <v>9789660397385</v>
      </c>
      <c r="O1140" s="22" t="s">
        <v>9</v>
      </c>
      <c r="P1140" s="25" t="s">
        <v>5403</v>
      </c>
      <c r="Q1140" s="25" t="s">
        <v>7562</v>
      </c>
      <c r="R1140" s="25" t="s">
        <v>191</v>
      </c>
      <c r="S1140" s="25" t="s">
        <v>9419</v>
      </c>
      <c r="T1140" s="25" t="s">
        <v>2</v>
      </c>
      <c r="U1140" s="21">
        <v>500</v>
      </c>
      <c r="V1140" s="21">
        <v>4901100000</v>
      </c>
      <c r="W1140" s="26" t="s">
        <v>2527</v>
      </c>
      <c r="X1140" s="27" t="s">
        <v>6615</v>
      </c>
      <c r="Y1140" s="27" t="str">
        <f t="shared" si="20"/>
        <v>https://folio.com.ua/books/Krayina-irredenta---Tom-24</v>
      </c>
      <c r="Z1140" t="s">
        <v>0</v>
      </c>
    </row>
    <row r="1141" spans="1:26" ht="11.4" x14ac:dyDescent="0.2">
      <c r="A1141" s="9">
        <v>1140</v>
      </c>
      <c r="B1141" s="17" t="s">
        <v>71</v>
      </c>
      <c r="C1141" s="17" t="s">
        <v>1442</v>
      </c>
      <c r="D1141" s="17" t="s">
        <v>387</v>
      </c>
      <c r="E1141" s="18" t="s">
        <v>5905</v>
      </c>
      <c r="F1141" s="19" t="s">
        <v>5905</v>
      </c>
      <c r="G1141" s="20">
        <v>250</v>
      </c>
      <c r="H1141" s="21">
        <v>14</v>
      </c>
      <c r="I1141" s="4">
        <v>241</v>
      </c>
      <c r="J1141" s="4">
        <v>0</v>
      </c>
      <c r="K1141" s="22" t="s">
        <v>5906</v>
      </c>
      <c r="L1141" s="19" t="s">
        <v>5</v>
      </c>
      <c r="M1141" s="23">
        <v>18486</v>
      </c>
      <c r="N1141" s="24">
        <v>9789660397293</v>
      </c>
      <c r="O1141" s="22" t="s">
        <v>9</v>
      </c>
      <c r="P1141" s="25" t="s">
        <v>5166</v>
      </c>
      <c r="Q1141" s="25" t="s">
        <v>7562</v>
      </c>
      <c r="R1141" s="25" t="s">
        <v>191</v>
      </c>
      <c r="S1141" s="25" t="s">
        <v>8917</v>
      </c>
      <c r="T1141" s="25" t="s">
        <v>2</v>
      </c>
      <c r="U1141" s="21">
        <v>500</v>
      </c>
      <c r="V1141" s="21">
        <v>4901100000</v>
      </c>
      <c r="W1141" s="26" t="s">
        <v>837</v>
      </c>
      <c r="X1141" s="27" t="s">
        <v>6129</v>
      </c>
      <c r="Y1141" s="27" t="str">
        <f t="shared" si="20"/>
        <v>https://folio.com.ua/books/I-zemlya-i-zelo-i-pisnya---Tom-20</v>
      </c>
      <c r="Z1141" t="s">
        <v>0</v>
      </c>
    </row>
    <row r="1142" spans="1:26" ht="11.4" x14ac:dyDescent="0.2">
      <c r="A1142" s="9">
        <v>1141</v>
      </c>
      <c r="B1142" s="17" t="s">
        <v>71</v>
      </c>
      <c r="C1142" s="17" t="s">
        <v>2267</v>
      </c>
      <c r="D1142" s="17" t="s">
        <v>1235</v>
      </c>
      <c r="E1142" s="18" t="s">
        <v>2526</v>
      </c>
      <c r="F1142" s="19" t="s">
        <v>2526</v>
      </c>
      <c r="G1142" s="20">
        <v>150</v>
      </c>
      <c r="H1142" s="21">
        <v>12</v>
      </c>
      <c r="I1142" s="4">
        <v>195</v>
      </c>
      <c r="J1142" s="4">
        <v>0</v>
      </c>
      <c r="K1142" s="22" t="s">
        <v>2525</v>
      </c>
      <c r="L1142" s="19" t="s">
        <v>5</v>
      </c>
      <c r="M1142" s="23">
        <v>18468</v>
      </c>
      <c r="N1142" s="24">
        <v>9789660396982</v>
      </c>
      <c r="O1142" s="22" t="s">
        <v>9</v>
      </c>
      <c r="P1142" s="25" t="s">
        <v>5166</v>
      </c>
      <c r="Q1142" s="25" t="s">
        <v>7562</v>
      </c>
      <c r="R1142" s="25" t="s">
        <v>191</v>
      </c>
      <c r="S1142" s="25" t="s">
        <v>9376</v>
      </c>
      <c r="T1142" s="25" t="s">
        <v>2</v>
      </c>
      <c r="U1142" s="21">
        <v>2000</v>
      </c>
      <c r="V1142" s="21">
        <v>4901100000</v>
      </c>
      <c r="W1142" s="26" t="s">
        <v>1601</v>
      </c>
      <c r="X1142" s="27" t="s">
        <v>2524</v>
      </c>
      <c r="Y1142" s="27" t="str">
        <f t="shared" si="20"/>
        <v>https://folio.com.ua/books/Galicka-saga--Ante-bellum</v>
      </c>
      <c r="Z1142" t="s">
        <v>0</v>
      </c>
    </row>
    <row r="1143" spans="1:26" ht="11.4" x14ac:dyDescent="0.2">
      <c r="A1143" s="9">
        <v>1142</v>
      </c>
      <c r="B1143" s="17" t="s">
        <v>71</v>
      </c>
      <c r="C1143" s="17" t="s">
        <v>1372</v>
      </c>
      <c r="D1143" s="17" t="s">
        <v>1386</v>
      </c>
      <c r="E1143" s="18" t="s">
        <v>2523</v>
      </c>
      <c r="F1143" s="19" t="s">
        <v>2523</v>
      </c>
      <c r="G1143" s="20">
        <v>120</v>
      </c>
      <c r="H1143" s="21">
        <v>20</v>
      </c>
      <c r="I1143" s="4">
        <v>188</v>
      </c>
      <c r="J1143" s="4">
        <v>0</v>
      </c>
      <c r="K1143" s="22" t="s">
        <v>2522</v>
      </c>
      <c r="L1143" s="19" t="s">
        <v>5</v>
      </c>
      <c r="M1143" s="23">
        <v>18467</v>
      </c>
      <c r="N1143" s="24">
        <v>9789660396494</v>
      </c>
      <c r="O1143" s="22" t="s">
        <v>9</v>
      </c>
      <c r="P1143" s="25" t="s">
        <v>5186</v>
      </c>
      <c r="Q1143" s="25" t="s">
        <v>7562</v>
      </c>
      <c r="R1143" s="25" t="s">
        <v>191</v>
      </c>
      <c r="S1143" s="25" t="s">
        <v>9165</v>
      </c>
      <c r="T1143" s="25" t="s">
        <v>2</v>
      </c>
      <c r="U1143" s="21">
        <v>1000</v>
      </c>
      <c r="V1143" s="21">
        <v>4901100000</v>
      </c>
      <c r="W1143" s="26" t="s">
        <v>2521</v>
      </c>
      <c r="X1143" s="27" t="s">
        <v>2520</v>
      </c>
      <c r="Y1143" s="27" t="str">
        <f t="shared" si="20"/>
        <v>https://folio.com.ua/books/Taiemniy-agent-Mikola-Gogol1</v>
      </c>
      <c r="Z1143" t="s">
        <v>0</v>
      </c>
    </row>
    <row r="1144" spans="1:26" ht="11.4" x14ac:dyDescent="0.2">
      <c r="A1144" s="9">
        <v>1143</v>
      </c>
      <c r="B1144" s="17" t="s">
        <v>103</v>
      </c>
      <c r="C1144" s="17" t="s">
        <v>1712</v>
      </c>
      <c r="D1144" s="17" t="s">
        <v>69</v>
      </c>
      <c r="E1144" s="18" t="s">
        <v>2519</v>
      </c>
      <c r="F1144" s="19" t="s">
        <v>2519</v>
      </c>
      <c r="G1144" s="20">
        <v>200</v>
      </c>
      <c r="H1144" s="21">
        <v>0</v>
      </c>
      <c r="I1144" s="4">
        <v>20</v>
      </c>
      <c r="J1144" s="4">
        <v>0</v>
      </c>
      <c r="K1144" s="22" t="s">
        <v>2518</v>
      </c>
      <c r="L1144" s="19" t="s">
        <v>5</v>
      </c>
      <c r="M1144" s="23">
        <v>18323</v>
      </c>
      <c r="N1144" s="24">
        <v>9789660388307</v>
      </c>
      <c r="O1144" s="22" t="s">
        <v>9</v>
      </c>
      <c r="P1144" s="25" t="s">
        <v>4869</v>
      </c>
      <c r="Q1144" s="25" t="s">
        <v>7562</v>
      </c>
      <c r="R1144" s="25" t="s">
        <v>145</v>
      </c>
      <c r="S1144" s="25" t="s">
        <v>9464</v>
      </c>
      <c r="T1144" s="25" t="s">
        <v>2</v>
      </c>
      <c r="U1144" s="21">
        <v>1000</v>
      </c>
      <c r="V1144" s="21">
        <v>4901100000</v>
      </c>
      <c r="W1144" s="26" t="s">
        <v>2517</v>
      </c>
      <c r="X1144" s="27" t="s">
        <v>2516</v>
      </c>
      <c r="Y1144" s="27" t="str">
        <f t="shared" si="20"/>
        <v>https://folio.com.ua/books/100-vazhlivih-postatey-Ukrayini</v>
      </c>
      <c r="Z1144" t="s">
        <v>0</v>
      </c>
    </row>
    <row r="1145" spans="1:26" ht="11.4" x14ac:dyDescent="0.2">
      <c r="A1145" s="9">
        <v>1144</v>
      </c>
      <c r="B1145" s="17" t="s">
        <v>922</v>
      </c>
      <c r="C1145" s="17" t="s">
        <v>1372</v>
      </c>
      <c r="D1145" s="17" t="s">
        <v>1570</v>
      </c>
      <c r="E1145" s="18" t="s">
        <v>5591</v>
      </c>
      <c r="F1145" s="19" t="s">
        <v>5592</v>
      </c>
      <c r="G1145" s="20">
        <v>150</v>
      </c>
      <c r="H1145" s="21">
        <v>10</v>
      </c>
      <c r="I1145" s="4">
        <v>54</v>
      </c>
      <c r="J1145" s="4">
        <v>0</v>
      </c>
      <c r="K1145" s="22" t="s">
        <v>5593</v>
      </c>
      <c r="L1145" s="19" t="s">
        <v>5</v>
      </c>
      <c r="M1145" s="23">
        <v>18321</v>
      </c>
      <c r="N1145" s="24">
        <v>9789660395992</v>
      </c>
      <c r="O1145" s="22" t="s">
        <v>4</v>
      </c>
      <c r="P1145" s="25" t="s">
        <v>5413</v>
      </c>
      <c r="Q1145" s="25" t="s">
        <v>7562</v>
      </c>
      <c r="R1145" s="25" t="s">
        <v>191</v>
      </c>
      <c r="S1145" s="25" t="s">
        <v>8687</v>
      </c>
      <c r="T1145" s="25" t="s">
        <v>2</v>
      </c>
      <c r="U1145" s="21">
        <v>2000</v>
      </c>
      <c r="V1145" s="21">
        <v>4901100000</v>
      </c>
      <c r="W1145" s="26" t="s">
        <v>5594</v>
      </c>
      <c r="X1145" s="27" t="s">
        <v>6180</v>
      </c>
      <c r="Y1145" s="27" t="str">
        <f t="shared" si="20"/>
        <v>https://folio.com.ua/books/Smert-u-Steklyannoy-strui</v>
      </c>
      <c r="Z1145" t="s">
        <v>0</v>
      </c>
    </row>
    <row r="1146" spans="1:26" ht="11.4" x14ac:dyDescent="0.2">
      <c r="A1146" s="9">
        <v>1145</v>
      </c>
      <c r="B1146" s="17" t="s">
        <v>92</v>
      </c>
      <c r="C1146" s="17" t="s">
        <v>634</v>
      </c>
      <c r="D1146" s="17" t="s">
        <v>1810</v>
      </c>
      <c r="E1146" s="18" t="s">
        <v>2515</v>
      </c>
      <c r="F1146" s="19" t="s">
        <v>2515</v>
      </c>
      <c r="G1146" s="20">
        <v>120</v>
      </c>
      <c r="H1146" s="21">
        <v>16</v>
      </c>
      <c r="I1146" s="4">
        <v>122</v>
      </c>
      <c r="J1146" s="4">
        <v>0</v>
      </c>
      <c r="K1146" s="22" t="s">
        <v>2514</v>
      </c>
      <c r="L1146" s="19" t="s">
        <v>5</v>
      </c>
      <c r="M1146" s="23">
        <v>18286</v>
      </c>
      <c r="N1146" s="24">
        <v>9789660396296</v>
      </c>
      <c r="O1146" s="22" t="s">
        <v>9</v>
      </c>
      <c r="P1146" s="25" t="s">
        <v>5405</v>
      </c>
      <c r="Q1146" s="25" t="s">
        <v>7562</v>
      </c>
      <c r="R1146" s="25" t="s">
        <v>191</v>
      </c>
      <c r="S1146" s="25" t="s">
        <v>8883</v>
      </c>
      <c r="T1146" s="25" t="s">
        <v>2</v>
      </c>
      <c r="U1146" s="21">
        <v>1000</v>
      </c>
      <c r="V1146" s="21">
        <v>4901100000</v>
      </c>
      <c r="W1146" s="26" t="s">
        <v>2509</v>
      </c>
      <c r="X1146" s="27" t="s">
        <v>2513</v>
      </c>
      <c r="Y1146" s="27" t="str">
        <f t="shared" si="20"/>
        <v>https://folio.com.ua/books/Ostarbayter1</v>
      </c>
      <c r="Z1146" t="s">
        <v>0</v>
      </c>
    </row>
    <row r="1147" spans="1:26" ht="11.4" x14ac:dyDescent="0.2">
      <c r="A1147" s="9">
        <v>1146</v>
      </c>
      <c r="B1147" s="17" t="s">
        <v>922</v>
      </c>
      <c r="C1147" s="17" t="s">
        <v>1372</v>
      </c>
      <c r="D1147" s="17" t="s">
        <v>2421</v>
      </c>
      <c r="E1147" s="18" t="s">
        <v>2512</v>
      </c>
      <c r="F1147" s="19" t="s">
        <v>2511</v>
      </c>
      <c r="G1147" s="20">
        <v>190</v>
      </c>
      <c r="H1147" s="21">
        <v>10</v>
      </c>
      <c r="I1147" s="4">
        <v>87</v>
      </c>
      <c r="J1147" s="4">
        <v>0</v>
      </c>
      <c r="K1147" s="22" t="s">
        <v>2510</v>
      </c>
      <c r="L1147" s="19" t="s">
        <v>5</v>
      </c>
      <c r="M1147" s="23">
        <v>18284</v>
      </c>
      <c r="N1147" s="24">
        <v>9789660396425</v>
      </c>
      <c r="O1147" s="22" t="s">
        <v>4</v>
      </c>
      <c r="P1147" s="25" t="s">
        <v>7567</v>
      </c>
      <c r="Q1147" s="25" t="s">
        <v>7562</v>
      </c>
      <c r="R1147" s="25" t="s">
        <v>31</v>
      </c>
      <c r="S1147" s="25" t="s">
        <v>9380</v>
      </c>
      <c r="T1147" s="25" t="s">
        <v>2</v>
      </c>
      <c r="U1147" s="21">
        <v>2000</v>
      </c>
      <c r="V1147" s="21">
        <v>4901100000</v>
      </c>
      <c r="W1147" s="26" t="s">
        <v>2509</v>
      </c>
      <c r="X1147" s="27" t="s">
        <v>2508</v>
      </c>
      <c r="Y1147" s="27" t="str">
        <f t="shared" si="20"/>
        <v>https://folio.com.ua/books/Kuafyor-iz-Voennogo-forshtata</v>
      </c>
      <c r="Z1147" t="s">
        <v>0</v>
      </c>
    </row>
    <row r="1148" spans="1:26" ht="11.4" x14ac:dyDescent="0.2">
      <c r="A1148" s="9">
        <v>1147</v>
      </c>
      <c r="B1148" s="17" t="s">
        <v>1234</v>
      </c>
      <c r="C1148" s="17" t="s">
        <v>1136</v>
      </c>
      <c r="D1148" s="17" t="s">
        <v>2017</v>
      </c>
      <c r="E1148" s="18" t="s">
        <v>2507</v>
      </c>
      <c r="F1148" s="19" t="s">
        <v>2507</v>
      </c>
      <c r="G1148" s="20">
        <v>130</v>
      </c>
      <c r="H1148" s="21">
        <v>10</v>
      </c>
      <c r="I1148" s="4">
        <v>153</v>
      </c>
      <c r="J1148" s="4">
        <v>0</v>
      </c>
      <c r="K1148" s="22" t="s">
        <v>2506</v>
      </c>
      <c r="L1148" s="19" t="s">
        <v>5</v>
      </c>
      <c r="M1148" s="23">
        <v>18276</v>
      </c>
      <c r="N1148" s="24">
        <v>9789660394582</v>
      </c>
      <c r="O1148" s="22" t="s">
        <v>9</v>
      </c>
      <c r="P1148" s="25" t="s">
        <v>5186</v>
      </c>
      <c r="Q1148" s="25" t="s">
        <v>7562</v>
      </c>
      <c r="R1148" s="25" t="s">
        <v>191</v>
      </c>
      <c r="S1148" s="25" t="s">
        <v>9016</v>
      </c>
      <c r="T1148" s="25" t="s">
        <v>5240</v>
      </c>
      <c r="U1148" s="21">
        <v>1000</v>
      </c>
      <c r="V1148" s="21">
        <v>4901100000</v>
      </c>
      <c r="W1148" s="26" t="s">
        <v>2416</v>
      </c>
      <c r="X1148" s="27" t="s">
        <v>2505</v>
      </c>
      <c r="Y1148" s="27" t="str">
        <f t="shared" si="20"/>
        <v>https://folio.com.ua/books/Tiha-miscina</v>
      </c>
      <c r="Z1148" t="s">
        <v>0</v>
      </c>
    </row>
    <row r="1149" spans="1:26" ht="11.4" x14ac:dyDescent="0.2">
      <c r="A1149" s="9">
        <v>1148</v>
      </c>
      <c r="B1149" s="17" t="s">
        <v>57</v>
      </c>
      <c r="C1149" s="17" t="s">
        <v>1209</v>
      </c>
      <c r="D1149" s="17" t="s">
        <v>55</v>
      </c>
      <c r="E1149" s="18" t="s">
        <v>5595</v>
      </c>
      <c r="F1149" s="19" t="s">
        <v>5596</v>
      </c>
      <c r="G1149" s="20">
        <v>190</v>
      </c>
      <c r="H1149" s="21">
        <v>10</v>
      </c>
      <c r="I1149" s="4">
        <v>130</v>
      </c>
      <c r="J1149" s="4">
        <v>0</v>
      </c>
      <c r="K1149" s="22" t="s">
        <v>5597</v>
      </c>
      <c r="L1149" s="19" t="s">
        <v>5</v>
      </c>
      <c r="M1149" s="23">
        <v>18267</v>
      </c>
      <c r="N1149" s="24">
        <v>9789660382039</v>
      </c>
      <c r="O1149" s="22" t="s">
        <v>4</v>
      </c>
      <c r="P1149" s="25" t="s">
        <v>5185</v>
      </c>
      <c r="Q1149" s="25" t="s">
        <v>7562</v>
      </c>
      <c r="R1149" s="25" t="s">
        <v>145</v>
      </c>
      <c r="S1149" s="25" t="s">
        <v>9137</v>
      </c>
      <c r="T1149" s="25" t="s">
        <v>2</v>
      </c>
      <c r="U1149" s="21">
        <v>750</v>
      </c>
      <c r="V1149" s="21">
        <v>4901100000</v>
      </c>
      <c r="W1149" s="26" t="s">
        <v>5598</v>
      </c>
      <c r="X1149" s="27" t="s">
        <v>6181</v>
      </c>
      <c r="Y1149" s="27" t="str">
        <f t="shared" si="20"/>
        <v>https://folio.com.ua/books/Serye-pchely</v>
      </c>
      <c r="Z1149" t="s">
        <v>0</v>
      </c>
    </row>
    <row r="1150" spans="1:26" ht="11.4" x14ac:dyDescent="0.2">
      <c r="A1150" s="9">
        <v>1149</v>
      </c>
      <c r="B1150" s="17" t="s">
        <v>2504</v>
      </c>
      <c r="C1150" s="17" t="s">
        <v>1012</v>
      </c>
      <c r="D1150" s="17" t="s">
        <v>2503</v>
      </c>
      <c r="E1150" s="18" t="s">
        <v>8440</v>
      </c>
      <c r="F1150" s="19" t="s">
        <v>8440</v>
      </c>
      <c r="G1150" s="20">
        <v>120</v>
      </c>
      <c r="H1150" s="21">
        <v>12</v>
      </c>
      <c r="I1150" s="4">
        <v>4</v>
      </c>
      <c r="J1150" s="4">
        <v>0</v>
      </c>
      <c r="K1150" s="22" t="s">
        <v>8441</v>
      </c>
      <c r="L1150" s="19" t="s">
        <v>5</v>
      </c>
      <c r="M1150" s="23">
        <v>18263</v>
      </c>
      <c r="N1150" s="24">
        <v>9789660395800</v>
      </c>
      <c r="O1150" s="22" t="s">
        <v>9</v>
      </c>
      <c r="P1150" s="25" t="s">
        <v>5166</v>
      </c>
      <c r="Q1150" s="25" t="s">
        <v>7562</v>
      </c>
      <c r="R1150" s="25" t="s">
        <v>191</v>
      </c>
      <c r="S1150" s="25" t="s">
        <v>8098</v>
      </c>
      <c r="T1150" s="25" t="s">
        <v>2</v>
      </c>
      <c r="U1150" s="21">
        <v>1200</v>
      </c>
      <c r="V1150" s="21">
        <v>4901100000</v>
      </c>
      <c r="W1150" s="26" t="s">
        <v>33</v>
      </c>
      <c r="X1150" s="27" t="s">
        <v>27</v>
      </c>
      <c r="Y1150" s="27" t="str">
        <f t="shared" si="20"/>
        <v>https://folio.com.ua/</v>
      </c>
      <c r="Z1150" t="s">
        <v>0</v>
      </c>
    </row>
    <row r="1151" spans="1:26" ht="11.4" x14ac:dyDescent="0.2">
      <c r="A1151" s="9">
        <v>1150</v>
      </c>
      <c r="B1151" s="17" t="s">
        <v>5599</v>
      </c>
      <c r="C1151" s="17" t="s">
        <v>1307</v>
      </c>
      <c r="D1151" s="17" t="s">
        <v>1306</v>
      </c>
      <c r="E1151" s="18" t="s">
        <v>5600</v>
      </c>
      <c r="F1151" s="19" t="s">
        <v>5601</v>
      </c>
      <c r="G1151" s="20">
        <v>190</v>
      </c>
      <c r="H1151" s="21">
        <v>10</v>
      </c>
      <c r="I1151" s="4">
        <v>114</v>
      </c>
      <c r="J1151" s="4">
        <v>0</v>
      </c>
      <c r="K1151" s="22" t="s">
        <v>5602</v>
      </c>
      <c r="L1151" s="19" t="s">
        <v>5</v>
      </c>
      <c r="M1151" s="23">
        <v>18255</v>
      </c>
      <c r="N1151" s="24">
        <v>9789660395374</v>
      </c>
      <c r="O1151" s="22" t="s">
        <v>4</v>
      </c>
      <c r="P1151" s="25" t="s">
        <v>4867</v>
      </c>
      <c r="Q1151" s="25" t="s">
        <v>7562</v>
      </c>
      <c r="R1151" s="25" t="s">
        <v>2502</v>
      </c>
      <c r="S1151" s="25" t="s">
        <v>8829</v>
      </c>
      <c r="T1151" s="25" t="s">
        <v>2</v>
      </c>
      <c r="U1151" s="21">
        <v>750</v>
      </c>
      <c r="V1151" s="21">
        <v>4901100000</v>
      </c>
      <c r="W1151" s="26" t="s">
        <v>5603</v>
      </c>
      <c r="X1151" s="27" t="s">
        <v>6182</v>
      </c>
      <c r="Y1151" s="27" t="str">
        <f t="shared" si="20"/>
        <v>https://folio.com.ua/books/Ne-vremya-umirat</v>
      </c>
      <c r="Z1151" t="s">
        <v>0</v>
      </c>
    </row>
    <row r="1152" spans="1:26" ht="11.4" x14ac:dyDescent="0.2">
      <c r="A1152" s="9">
        <v>1151</v>
      </c>
      <c r="B1152" s="17" t="s">
        <v>922</v>
      </c>
      <c r="C1152" s="17" t="s">
        <v>1662</v>
      </c>
      <c r="D1152" s="17" t="s">
        <v>75</v>
      </c>
      <c r="E1152" s="18" t="s">
        <v>5604</v>
      </c>
      <c r="F1152" s="19" t="s">
        <v>5605</v>
      </c>
      <c r="G1152" s="20">
        <v>150</v>
      </c>
      <c r="H1152" s="21">
        <v>14</v>
      </c>
      <c r="I1152" s="4">
        <v>158</v>
      </c>
      <c r="J1152" s="4">
        <v>0</v>
      </c>
      <c r="K1152" s="22" t="s">
        <v>5606</v>
      </c>
      <c r="L1152" s="19" t="s">
        <v>5</v>
      </c>
      <c r="M1152" s="23">
        <v>18250</v>
      </c>
      <c r="N1152" s="24">
        <v>9789660383494</v>
      </c>
      <c r="O1152" s="22" t="s">
        <v>4</v>
      </c>
      <c r="P1152" s="25" t="s">
        <v>5401</v>
      </c>
      <c r="Q1152" s="25" t="s">
        <v>7562</v>
      </c>
      <c r="R1152" s="25" t="s">
        <v>31</v>
      </c>
      <c r="S1152" s="25" t="s">
        <v>8833</v>
      </c>
      <c r="T1152" s="25" t="s">
        <v>2</v>
      </c>
      <c r="U1152" s="21">
        <v>750</v>
      </c>
      <c r="V1152" s="21">
        <v>4901100000</v>
      </c>
      <c r="W1152" s="26" t="s">
        <v>5607</v>
      </c>
      <c r="X1152" s="27" t="s">
        <v>6183</v>
      </c>
      <c r="Y1152" s="27" t="str">
        <f t="shared" si="20"/>
        <v>https://folio.com.ua/books/Dzhek-potroshitel-s-Kreshchatika-Kn2-Pyatyy-proval</v>
      </c>
      <c r="Z1152" t="s">
        <v>0</v>
      </c>
    </row>
    <row r="1153" spans="1:26" ht="11.4" x14ac:dyDescent="0.2">
      <c r="A1153" s="9">
        <v>1152</v>
      </c>
      <c r="B1153" s="17" t="s">
        <v>1234</v>
      </c>
      <c r="C1153" s="17" t="s">
        <v>589</v>
      </c>
      <c r="D1153" s="17" t="s">
        <v>2500</v>
      </c>
      <c r="E1153" s="18" t="s">
        <v>2499</v>
      </c>
      <c r="F1153" s="19" t="s">
        <v>2499</v>
      </c>
      <c r="G1153" s="20">
        <v>270</v>
      </c>
      <c r="H1153" s="21">
        <v>10</v>
      </c>
      <c r="I1153" s="4">
        <v>36</v>
      </c>
      <c r="J1153" s="4">
        <v>0</v>
      </c>
      <c r="K1153" s="22" t="s">
        <v>2498</v>
      </c>
      <c r="L1153" s="19" t="s">
        <v>5</v>
      </c>
      <c r="M1153" s="23">
        <v>18241</v>
      </c>
      <c r="N1153" s="24">
        <v>9789660377387</v>
      </c>
      <c r="O1153" s="22" t="s">
        <v>9</v>
      </c>
      <c r="P1153" s="25" t="s">
        <v>7567</v>
      </c>
      <c r="Q1153" s="25" t="s">
        <v>7562</v>
      </c>
      <c r="R1153" s="25" t="s">
        <v>31</v>
      </c>
      <c r="S1153" s="25" t="s">
        <v>9470</v>
      </c>
      <c r="T1153" s="25" t="s">
        <v>2</v>
      </c>
      <c r="U1153" s="21">
        <v>750</v>
      </c>
      <c r="V1153" s="21">
        <v>4901100000</v>
      </c>
      <c r="W1153" s="26" t="s">
        <v>329</v>
      </c>
      <c r="X1153" s="27" t="s">
        <v>2497</v>
      </c>
      <c r="Y1153" s="27" t="str">
        <f t="shared" si="20"/>
        <v>https://folio.com.ua/books/Don-Kihot-2</v>
      </c>
      <c r="Z1153" t="s">
        <v>0</v>
      </c>
    </row>
    <row r="1154" spans="1:26" ht="11.4" x14ac:dyDescent="0.2">
      <c r="A1154" s="9">
        <v>1153</v>
      </c>
      <c r="B1154" s="17" t="s">
        <v>21</v>
      </c>
      <c r="C1154" s="17" t="s">
        <v>1186</v>
      </c>
      <c r="D1154" s="17" t="s">
        <v>2496</v>
      </c>
      <c r="E1154" s="18" t="s">
        <v>2495</v>
      </c>
      <c r="F1154" s="19" t="s">
        <v>2495</v>
      </c>
      <c r="G1154" s="20">
        <v>110</v>
      </c>
      <c r="H1154" s="21">
        <v>20</v>
      </c>
      <c r="I1154" s="4">
        <v>23</v>
      </c>
      <c r="J1154" s="4">
        <v>0</v>
      </c>
      <c r="K1154" s="22" t="s">
        <v>2494</v>
      </c>
      <c r="L1154" s="19" t="s">
        <v>5</v>
      </c>
      <c r="M1154" s="23">
        <v>18239</v>
      </c>
      <c r="N1154" s="24">
        <v>9789660395916</v>
      </c>
      <c r="O1154" s="22" t="s">
        <v>9</v>
      </c>
      <c r="P1154" s="25" t="s">
        <v>5409</v>
      </c>
      <c r="Q1154" s="25" t="s">
        <v>7562</v>
      </c>
      <c r="R1154" s="25" t="s">
        <v>191</v>
      </c>
      <c r="S1154" s="25" t="s">
        <v>9102</v>
      </c>
      <c r="T1154" s="25" t="s">
        <v>2</v>
      </c>
      <c r="U1154" s="21">
        <v>1000</v>
      </c>
      <c r="V1154" s="21">
        <v>4901100000</v>
      </c>
      <c r="W1154" s="26" t="s">
        <v>2493</v>
      </c>
      <c r="X1154" s="27" t="s">
        <v>2492</v>
      </c>
      <c r="Y1154" s="27" t="str">
        <f t="shared" si="20"/>
        <v>https://folio.com.ua/books/Moyi-novi-geroyi</v>
      </c>
      <c r="Z1154" t="s">
        <v>0</v>
      </c>
    </row>
    <row r="1155" spans="1:26" ht="11.4" x14ac:dyDescent="0.2">
      <c r="A1155" s="9">
        <v>1154</v>
      </c>
      <c r="B1155" s="17" t="s">
        <v>64</v>
      </c>
      <c r="C1155" s="17" t="s">
        <v>1864</v>
      </c>
      <c r="D1155" s="17" t="s">
        <v>2108</v>
      </c>
      <c r="E1155" s="18" t="s">
        <v>8840</v>
      </c>
      <c r="F1155" s="19" t="s">
        <v>8840</v>
      </c>
      <c r="G1155" s="20">
        <v>260</v>
      </c>
      <c r="H1155" s="21">
        <v>8</v>
      </c>
      <c r="I1155" s="4">
        <v>5</v>
      </c>
      <c r="J1155" s="4">
        <v>0</v>
      </c>
      <c r="K1155" s="22" t="s">
        <v>8841</v>
      </c>
      <c r="L1155" s="19" t="s">
        <v>5</v>
      </c>
      <c r="M1155" s="23">
        <v>18223</v>
      </c>
      <c r="N1155" s="24">
        <v>9789660394674</v>
      </c>
      <c r="O1155" s="22" t="s">
        <v>9</v>
      </c>
      <c r="P1155" s="25" t="s">
        <v>5401</v>
      </c>
      <c r="Q1155" s="25" t="s">
        <v>7562</v>
      </c>
      <c r="R1155" s="25" t="s">
        <v>145</v>
      </c>
      <c r="S1155" s="25" t="s">
        <v>8842</v>
      </c>
      <c r="T1155" s="25" t="s">
        <v>2</v>
      </c>
      <c r="U1155" s="21">
        <v>500</v>
      </c>
      <c r="V1155" s="21">
        <v>4901100000</v>
      </c>
      <c r="W1155" s="26" t="s">
        <v>8794</v>
      </c>
      <c r="X1155" s="27" t="s">
        <v>27</v>
      </c>
      <c r="Y1155" s="27" t="str">
        <f t="shared" si="20"/>
        <v>https://folio.com.ua/</v>
      </c>
      <c r="Z1155" t="s">
        <v>0</v>
      </c>
    </row>
    <row r="1156" spans="1:26" ht="11.4" x14ac:dyDescent="0.2">
      <c r="A1156" s="9">
        <v>1155</v>
      </c>
      <c r="B1156" s="17" t="s">
        <v>157</v>
      </c>
      <c r="C1156" s="17" t="s">
        <v>634</v>
      </c>
      <c r="D1156" s="17" t="s">
        <v>6461</v>
      </c>
      <c r="E1156" s="18" t="s">
        <v>7300</v>
      </c>
      <c r="F1156" s="19" t="s">
        <v>7301</v>
      </c>
      <c r="G1156" s="20">
        <v>340</v>
      </c>
      <c r="H1156" s="21">
        <v>8</v>
      </c>
      <c r="I1156" s="4">
        <v>15</v>
      </c>
      <c r="J1156" s="4">
        <v>0</v>
      </c>
      <c r="K1156" s="22" t="s">
        <v>7302</v>
      </c>
      <c r="L1156" s="19" t="s">
        <v>5</v>
      </c>
      <c r="M1156" s="23">
        <v>18220</v>
      </c>
      <c r="N1156" s="24">
        <v>9789660396012</v>
      </c>
      <c r="O1156" s="22" t="s">
        <v>1202</v>
      </c>
      <c r="P1156" s="25" t="s">
        <v>5412</v>
      </c>
      <c r="Q1156" s="25" t="s">
        <v>7562</v>
      </c>
      <c r="R1156" s="25" t="s">
        <v>191</v>
      </c>
      <c r="S1156" s="25" t="s">
        <v>9581</v>
      </c>
      <c r="T1156" s="25" t="s">
        <v>2</v>
      </c>
      <c r="U1156" s="21">
        <v>1800</v>
      </c>
      <c r="V1156" s="21">
        <v>4901100000</v>
      </c>
      <c r="W1156" s="26" t="s">
        <v>7303</v>
      </c>
      <c r="X1156" s="27" t="s">
        <v>27</v>
      </c>
      <c r="Y1156" s="27" t="str">
        <f t="shared" si="20"/>
        <v>https://folio.com.ua/</v>
      </c>
      <c r="Z1156" t="s">
        <v>0</v>
      </c>
    </row>
    <row r="1157" spans="1:26" ht="11.4" x14ac:dyDescent="0.2">
      <c r="A1157" s="9">
        <v>1156</v>
      </c>
      <c r="B1157" s="17" t="s">
        <v>21</v>
      </c>
      <c r="C1157" s="17" t="s">
        <v>634</v>
      </c>
      <c r="D1157" s="17" t="s">
        <v>6461</v>
      </c>
      <c r="E1157" s="18" t="s">
        <v>7304</v>
      </c>
      <c r="F1157" s="19" t="s">
        <v>7304</v>
      </c>
      <c r="G1157" s="20">
        <v>270</v>
      </c>
      <c r="H1157" s="21">
        <v>8</v>
      </c>
      <c r="I1157" s="4">
        <v>7</v>
      </c>
      <c r="J1157" s="4">
        <v>0</v>
      </c>
      <c r="K1157" s="22" t="s">
        <v>7305</v>
      </c>
      <c r="L1157" s="19" t="s">
        <v>5</v>
      </c>
      <c r="M1157" s="23">
        <v>18218</v>
      </c>
      <c r="N1157" s="24">
        <v>9789660395077</v>
      </c>
      <c r="O1157" s="22" t="s">
        <v>9</v>
      </c>
      <c r="P1157" s="25" t="s">
        <v>5412</v>
      </c>
      <c r="Q1157" s="25" t="s">
        <v>7562</v>
      </c>
      <c r="R1157" s="25" t="s">
        <v>191</v>
      </c>
      <c r="S1157" s="25" t="s">
        <v>9403</v>
      </c>
      <c r="T1157" s="25" t="s">
        <v>2</v>
      </c>
      <c r="U1157" s="21">
        <v>1000</v>
      </c>
      <c r="V1157" s="21">
        <v>4901100000</v>
      </c>
      <c r="W1157" s="26" t="s">
        <v>7303</v>
      </c>
      <c r="X1157" s="27" t="s">
        <v>27</v>
      </c>
      <c r="Y1157" s="27" t="str">
        <f t="shared" si="20"/>
        <v>https://folio.com.ua/</v>
      </c>
      <c r="Z1157" t="s">
        <v>0</v>
      </c>
    </row>
    <row r="1158" spans="1:26" ht="11.4" x14ac:dyDescent="0.2">
      <c r="A1158" s="9">
        <v>1157</v>
      </c>
      <c r="B1158" s="17" t="s">
        <v>71</v>
      </c>
      <c r="C1158" s="17" t="s">
        <v>2267</v>
      </c>
      <c r="D1158" s="17" t="s">
        <v>1235</v>
      </c>
      <c r="E1158" s="18" t="s">
        <v>2489</v>
      </c>
      <c r="F1158" s="19" t="s">
        <v>2489</v>
      </c>
      <c r="G1158" s="20">
        <v>150</v>
      </c>
      <c r="H1158" s="21">
        <v>16</v>
      </c>
      <c r="I1158" s="4">
        <v>52</v>
      </c>
      <c r="J1158" s="4">
        <v>0</v>
      </c>
      <c r="K1158" s="22" t="s">
        <v>2488</v>
      </c>
      <c r="L1158" s="19" t="s">
        <v>5</v>
      </c>
      <c r="M1158" s="23">
        <v>18215</v>
      </c>
      <c r="N1158" s="24">
        <v>9789660392274</v>
      </c>
      <c r="O1158" s="22" t="s">
        <v>9</v>
      </c>
      <c r="P1158" s="25" t="s">
        <v>5166</v>
      </c>
      <c r="Q1158" s="25" t="s">
        <v>7562</v>
      </c>
      <c r="R1158" s="25" t="s">
        <v>31</v>
      </c>
      <c r="S1158" s="25" t="s">
        <v>8866</v>
      </c>
      <c r="T1158" s="25" t="s">
        <v>2</v>
      </c>
      <c r="U1158" s="21">
        <v>1000</v>
      </c>
      <c r="V1158" s="21">
        <v>4901100000</v>
      </c>
      <c r="W1158" s="26" t="s">
        <v>1601</v>
      </c>
      <c r="X1158" s="27" t="s">
        <v>2487</v>
      </c>
      <c r="Y1158" s="27" t="str">
        <f t="shared" si="20"/>
        <v>https://folio.com.ua/books/Galicka-saga-Tin-nezalezhnosti</v>
      </c>
      <c r="Z1158" t="s">
        <v>0</v>
      </c>
    </row>
    <row r="1159" spans="1:26" ht="11.4" x14ac:dyDescent="0.2">
      <c r="A1159" s="9">
        <v>1158</v>
      </c>
      <c r="B1159" s="17" t="s">
        <v>92</v>
      </c>
      <c r="C1159" s="17" t="s">
        <v>2029</v>
      </c>
      <c r="D1159" s="17" t="s">
        <v>1364</v>
      </c>
      <c r="E1159" s="18" t="s">
        <v>2484</v>
      </c>
      <c r="F1159" s="19" t="s">
        <v>2484</v>
      </c>
      <c r="G1159" s="20">
        <v>130</v>
      </c>
      <c r="H1159" s="21">
        <v>12</v>
      </c>
      <c r="I1159" s="4">
        <v>137</v>
      </c>
      <c r="J1159" s="4">
        <v>0</v>
      </c>
      <c r="K1159" s="22" t="s">
        <v>2483</v>
      </c>
      <c r="L1159" s="19" t="s">
        <v>5</v>
      </c>
      <c r="M1159" s="23">
        <v>18213</v>
      </c>
      <c r="N1159" s="24">
        <v>9789660390164</v>
      </c>
      <c r="O1159" s="22" t="s">
        <v>9</v>
      </c>
      <c r="P1159" s="25" t="s">
        <v>5413</v>
      </c>
      <c r="Q1159" s="25" t="s">
        <v>7562</v>
      </c>
      <c r="R1159" s="25" t="s">
        <v>191</v>
      </c>
      <c r="S1159" s="25" t="s">
        <v>8874</v>
      </c>
      <c r="T1159" s="25" t="s">
        <v>65</v>
      </c>
      <c r="U1159" s="21">
        <v>1500</v>
      </c>
      <c r="V1159" s="21">
        <v>4901100000</v>
      </c>
      <c r="W1159" s="26" t="s">
        <v>2482</v>
      </c>
      <c r="X1159" s="27" t="s">
        <v>2481</v>
      </c>
      <c r="Y1159" s="27" t="str">
        <f t="shared" si="20"/>
        <v>https://folio.com.ua/books/Dushevni-recepti</v>
      </c>
      <c r="Z1159" t="s">
        <v>0</v>
      </c>
    </row>
    <row r="1160" spans="1:26" ht="11.4" x14ac:dyDescent="0.2">
      <c r="A1160" s="9">
        <v>1159</v>
      </c>
      <c r="B1160" s="17" t="s">
        <v>1625</v>
      </c>
      <c r="C1160" s="17" t="s">
        <v>1624</v>
      </c>
      <c r="D1160" s="17" t="s">
        <v>1914</v>
      </c>
      <c r="E1160" s="18" t="s">
        <v>2479</v>
      </c>
      <c r="F1160" s="19" t="s">
        <v>2479</v>
      </c>
      <c r="G1160" s="20">
        <v>140</v>
      </c>
      <c r="H1160" s="21">
        <v>12</v>
      </c>
      <c r="I1160" s="4">
        <v>79</v>
      </c>
      <c r="J1160" s="4">
        <v>0</v>
      </c>
      <c r="K1160" s="22" t="s">
        <v>2478</v>
      </c>
      <c r="L1160" s="19" t="s">
        <v>5</v>
      </c>
      <c r="M1160" s="23">
        <v>18210</v>
      </c>
      <c r="N1160" s="24">
        <v>9789660394957</v>
      </c>
      <c r="O1160" s="22" t="s">
        <v>9</v>
      </c>
      <c r="P1160" s="25" t="s">
        <v>5166</v>
      </c>
      <c r="Q1160" s="25" t="s">
        <v>7562</v>
      </c>
      <c r="R1160" s="25" t="s">
        <v>191</v>
      </c>
      <c r="S1160" s="25" t="s">
        <v>9582</v>
      </c>
      <c r="T1160" s="25" t="s">
        <v>2</v>
      </c>
      <c r="U1160" s="21">
        <v>1000</v>
      </c>
      <c r="V1160" s="21">
        <v>4901100000</v>
      </c>
      <c r="W1160" s="26" t="s">
        <v>2477</v>
      </c>
      <c r="X1160" s="27" t="s">
        <v>2476</v>
      </c>
      <c r="Y1160" s="27" t="str">
        <f t="shared" si="20"/>
        <v>https://folio.com.ua/books/U-vogni-plavilnika-Sriblo</v>
      </c>
      <c r="Z1160" t="s">
        <v>0</v>
      </c>
    </row>
    <row r="1161" spans="1:26" ht="11.4" x14ac:dyDescent="0.2">
      <c r="A1161" s="9">
        <v>1160</v>
      </c>
      <c r="B1161" s="17" t="s">
        <v>50</v>
      </c>
      <c r="C1161" s="17" t="s">
        <v>1352</v>
      </c>
      <c r="D1161" s="17" t="s">
        <v>9027</v>
      </c>
      <c r="E1161" s="18" t="s">
        <v>9028</v>
      </c>
      <c r="F1161" s="19" t="s">
        <v>9029</v>
      </c>
      <c r="G1161" s="20">
        <v>200</v>
      </c>
      <c r="H1161" s="21">
        <v>14</v>
      </c>
      <c r="I1161" s="4">
        <v>2</v>
      </c>
      <c r="J1161" s="4">
        <v>0</v>
      </c>
      <c r="K1161" s="22" t="s">
        <v>9254</v>
      </c>
      <c r="L1161" s="19" t="s">
        <v>5</v>
      </c>
      <c r="M1161" s="23">
        <v>18207</v>
      </c>
      <c r="N1161" s="24">
        <v>9789660378278</v>
      </c>
      <c r="O1161" s="22" t="s">
        <v>4</v>
      </c>
      <c r="P1161" s="25" t="s">
        <v>5403</v>
      </c>
      <c r="Q1161" s="25" t="s">
        <v>7562</v>
      </c>
      <c r="R1161" s="25" t="s">
        <v>145</v>
      </c>
      <c r="S1161" s="25" t="s">
        <v>8759</v>
      </c>
      <c r="T1161" s="25" t="s">
        <v>2</v>
      </c>
      <c r="U1161" s="21">
        <v>500</v>
      </c>
      <c r="V1161" s="21">
        <v>4901100000</v>
      </c>
      <c r="W1161" s="26" t="s">
        <v>2471</v>
      </c>
      <c r="X1161" s="27" t="s">
        <v>27</v>
      </c>
      <c r="Y1161" s="27" t="str">
        <f t="shared" si="20"/>
        <v>https://folio.com.ua/</v>
      </c>
      <c r="Z1161" t="s">
        <v>0</v>
      </c>
    </row>
    <row r="1162" spans="1:26" ht="11.4" x14ac:dyDescent="0.2">
      <c r="A1162" s="9">
        <v>1161</v>
      </c>
      <c r="B1162" s="17" t="s">
        <v>1773</v>
      </c>
      <c r="C1162" s="17" t="s">
        <v>2410</v>
      </c>
      <c r="D1162" s="17" t="s">
        <v>2474</v>
      </c>
      <c r="E1162" s="18" t="s">
        <v>2473</v>
      </c>
      <c r="F1162" s="19" t="s">
        <v>2473</v>
      </c>
      <c r="G1162" s="20">
        <v>70</v>
      </c>
      <c r="H1162" s="21">
        <v>24</v>
      </c>
      <c r="I1162" s="4">
        <v>50</v>
      </c>
      <c r="J1162" s="4">
        <v>0</v>
      </c>
      <c r="K1162" s="22" t="s">
        <v>2472</v>
      </c>
      <c r="L1162" s="19" t="s">
        <v>5</v>
      </c>
      <c r="M1162" s="23">
        <v>18206</v>
      </c>
      <c r="N1162" s="24">
        <v>9789660396029</v>
      </c>
      <c r="O1162" s="22" t="s">
        <v>9</v>
      </c>
      <c r="P1162" s="25" t="s">
        <v>5409</v>
      </c>
      <c r="Q1162" s="25" t="s">
        <v>7562</v>
      </c>
      <c r="R1162" s="25" t="s">
        <v>542</v>
      </c>
      <c r="S1162" s="25" t="s">
        <v>9583</v>
      </c>
      <c r="T1162" s="25" t="s">
        <v>2</v>
      </c>
      <c r="U1162" s="21">
        <v>200</v>
      </c>
      <c r="V1162" s="21">
        <v>4901100000</v>
      </c>
      <c r="W1162" s="26" t="s">
        <v>2471</v>
      </c>
      <c r="X1162" s="27" t="s">
        <v>2470</v>
      </c>
      <c r="Y1162" s="27" t="str">
        <f t="shared" si="20"/>
        <v>https://folio.com.ua/books/Volodimir-Titarchuk</v>
      </c>
      <c r="Z1162" t="s">
        <v>0</v>
      </c>
    </row>
    <row r="1163" spans="1:26" ht="11.4" x14ac:dyDescent="0.2">
      <c r="A1163" s="9">
        <v>1162</v>
      </c>
      <c r="B1163" s="17" t="s">
        <v>2328</v>
      </c>
      <c r="C1163" s="17" t="s">
        <v>2327</v>
      </c>
      <c r="D1163" s="17" t="s">
        <v>2326</v>
      </c>
      <c r="E1163" s="18" t="s">
        <v>2469</v>
      </c>
      <c r="F1163" s="19" t="s">
        <v>2469</v>
      </c>
      <c r="G1163" s="20">
        <v>160</v>
      </c>
      <c r="H1163" s="21">
        <v>22</v>
      </c>
      <c r="I1163" s="4">
        <v>433</v>
      </c>
      <c r="J1163" s="4">
        <v>0</v>
      </c>
      <c r="K1163" s="22" t="s">
        <v>2468</v>
      </c>
      <c r="L1163" s="19" t="s">
        <v>5</v>
      </c>
      <c r="M1163" s="23">
        <v>18205</v>
      </c>
      <c r="N1163" s="24">
        <v>9789660380608</v>
      </c>
      <c r="O1163" s="22" t="s">
        <v>9</v>
      </c>
      <c r="P1163" s="25" t="s">
        <v>5409</v>
      </c>
      <c r="Q1163" s="25" t="s">
        <v>7562</v>
      </c>
      <c r="R1163" s="25" t="s">
        <v>145</v>
      </c>
      <c r="S1163" s="25" t="s">
        <v>8098</v>
      </c>
      <c r="T1163" s="25" t="s">
        <v>2</v>
      </c>
      <c r="U1163" s="21">
        <v>1000</v>
      </c>
      <c r="V1163" s="21">
        <v>4901100000</v>
      </c>
      <c r="W1163" s="26" t="s">
        <v>1457</v>
      </c>
      <c r="X1163" s="27" t="s">
        <v>2467</v>
      </c>
      <c r="Y1163" s="27" t="str">
        <f t="shared" si="20"/>
        <v>https://folio.com.ua/books/Muzey-prigod</v>
      </c>
      <c r="Z1163" t="s">
        <v>0</v>
      </c>
    </row>
    <row r="1164" spans="1:26" ht="11.4" x14ac:dyDescent="0.2">
      <c r="A1164" s="9">
        <v>1163</v>
      </c>
      <c r="B1164" s="17" t="s">
        <v>103</v>
      </c>
      <c r="C1164" s="17" t="s">
        <v>1642</v>
      </c>
      <c r="D1164" s="17" t="s">
        <v>177</v>
      </c>
      <c r="E1164" s="18" t="s">
        <v>5608</v>
      </c>
      <c r="F1164" s="19" t="s">
        <v>5608</v>
      </c>
      <c r="G1164" s="20">
        <v>270</v>
      </c>
      <c r="H1164" s="21">
        <v>6</v>
      </c>
      <c r="I1164" s="4">
        <v>46</v>
      </c>
      <c r="J1164" s="4">
        <v>0</v>
      </c>
      <c r="K1164" s="22" t="s">
        <v>5609</v>
      </c>
      <c r="L1164" s="19" t="s">
        <v>5</v>
      </c>
      <c r="M1164" s="23">
        <v>18199</v>
      </c>
      <c r="N1164" s="24">
        <v>9789660395350</v>
      </c>
      <c r="O1164" s="22" t="s">
        <v>9</v>
      </c>
      <c r="P1164" s="25" t="s">
        <v>5397</v>
      </c>
      <c r="Q1164" s="25" t="s">
        <v>7562</v>
      </c>
      <c r="R1164" s="25" t="s">
        <v>191</v>
      </c>
      <c r="S1164" s="25" t="s">
        <v>9584</v>
      </c>
      <c r="T1164" s="25" t="s">
        <v>2</v>
      </c>
      <c r="U1164" s="21">
        <v>500</v>
      </c>
      <c r="V1164" s="21">
        <v>4901100000</v>
      </c>
      <c r="W1164" s="26" t="s">
        <v>5610</v>
      </c>
      <c r="X1164" s="27" t="s">
        <v>6184</v>
      </c>
      <c r="Y1164" s="27" t="str">
        <f t="shared" si="20"/>
        <v>https://folio.com.ua/books/Kniga-Beznadiyi-1991--2004</v>
      </c>
      <c r="Z1164" t="s">
        <v>0</v>
      </c>
    </row>
    <row r="1165" spans="1:26" ht="11.4" x14ac:dyDescent="0.2">
      <c r="A1165" s="9">
        <v>1164</v>
      </c>
      <c r="B1165" s="17" t="s">
        <v>71</v>
      </c>
      <c r="C1165" s="17" t="s">
        <v>2267</v>
      </c>
      <c r="D1165" s="17" t="s">
        <v>1235</v>
      </c>
      <c r="E1165" s="18" t="s">
        <v>7796</v>
      </c>
      <c r="F1165" s="19" t="s">
        <v>7796</v>
      </c>
      <c r="G1165" s="20">
        <v>150</v>
      </c>
      <c r="H1165" s="21">
        <v>12</v>
      </c>
      <c r="I1165" s="4">
        <v>251</v>
      </c>
      <c r="J1165" s="4">
        <v>0</v>
      </c>
      <c r="K1165" s="22" t="s">
        <v>7797</v>
      </c>
      <c r="L1165" s="19" t="s">
        <v>5</v>
      </c>
      <c r="M1165" s="23">
        <v>18196</v>
      </c>
      <c r="N1165" s="24">
        <v>9789660395367</v>
      </c>
      <c r="O1165" s="22" t="s">
        <v>9</v>
      </c>
      <c r="P1165" s="25" t="s">
        <v>5166</v>
      </c>
      <c r="Q1165" s="25" t="s">
        <v>7562</v>
      </c>
      <c r="R1165" s="25" t="s">
        <v>191</v>
      </c>
      <c r="S1165" s="25" t="s">
        <v>8833</v>
      </c>
      <c r="T1165" s="25" t="s">
        <v>2</v>
      </c>
      <c r="U1165" s="21">
        <v>2000</v>
      </c>
      <c r="V1165" s="21">
        <v>4901100000</v>
      </c>
      <c r="W1165" s="26" t="s">
        <v>1601</v>
      </c>
      <c r="X1165" s="27" t="s">
        <v>7802</v>
      </c>
      <c r="Y1165" s="27" t="str">
        <f t="shared" si="20"/>
        <v>https://folio.com.ua/books/galicka-saga-maybutnya-sila</v>
      </c>
      <c r="Z1165" t="s">
        <v>0</v>
      </c>
    </row>
    <row r="1166" spans="1:26" ht="11.4" x14ac:dyDescent="0.2">
      <c r="A1166" s="9">
        <v>1165</v>
      </c>
      <c r="B1166" s="17" t="s">
        <v>2328</v>
      </c>
      <c r="C1166" s="17" t="s">
        <v>2327</v>
      </c>
      <c r="D1166" s="17" t="s">
        <v>2326</v>
      </c>
      <c r="E1166" s="18" t="s">
        <v>7728</v>
      </c>
      <c r="F1166" s="19" t="s">
        <v>7728</v>
      </c>
      <c r="G1166" s="20">
        <v>160</v>
      </c>
      <c r="H1166" s="21">
        <v>14</v>
      </c>
      <c r="I1166" s="4">
        <v>98</v>
      </c>
      <c r="J1166" s="4">
        <v>0</v>
      </c>
      <c r="K1166" s="22" t="s">
        <v>7729</v>
      </c>
      <c r="L1166" s="19" t="s">
        <v>5</v>
      </c>
      <c r="M1166" s="23">
        <v>18186</v>
      </c>
      <c r="N1166" s="24">
        <v>9789660395596</v>
      </c>
      <c r="O1166" s="22" t="s">
        <v>9</v>
      </c>
      <c r="P1166" s="25" t="s">
        <v>5403</v>
      </c>
      <c r="Q1166" s="25" t="s">
        <v>7562</v>
      </c>
      <c r="R1166" s="25" t="s">
        <v>1208</v>
      </c>
      <c r="S1166" s="25" t="s">
        <v>8826</v>
      </c>
      <c r="T1166" s="25" t="s">
        <v>2</v>
      </c>
      <c r="U1166" s="21">
        <v>1200</v>
      </c>
      <c r="V1166" s="21">
        <v>4901100000</v>
      </c>
      <c r="W1166" s="26" t="s">
        <v>33</v>
      </c>
      <c r="X1166" s="27" t="s">
        <v>7733</v>
      </c>
      <c r="Y1166" s="27" t="str">
        <f t="shared" si="20"/>
        <v>https://folio.com.ua/books/genialne-kohannya</v>
      </c>
      <c r="Z1166" t="s">
        <v>0</v>
      </c>
    </row>
    <row r="1167" spans="1:26" ht="11.4" x14ac:dyDescent="0.2">
      <c r="A1167" s="9">
        <v>1166</v>
      </c>
      <c r="B1167" s="17" t="s">
        <v>1353</v>
      </c>
      <c r="C1167" s="17" t="s">
        <v>634</v>
      </c>
      <c r="D1167" s="17" t="s">
        <v>5611</v>
      </c>
      <c r="E1167" s="18" t="s">
        <v>5612</v>
      </c>
      <c r="F1167" s="19" t="s">
        <v>5612</v>
      </c>
      <c r="G1167" s="20">
        <v>410</v>
      </c>
      <c r="H1167" s="21">
        <v>6</v>
      </c>
      <c r="I1167" s="4">
        <v>6</v>
      </c>
      <c r="J1167" s="4">
        <v>0</v>
      </c>
      <c r="K1167" s="22" t="s">
        <v>5613</v>
      </c>
      <c r="L1167" s="19" t="s">
        <v>5</v>
      </c>
      <c r="M1167" s="23">
        <v>18183</v>
      </c>
      <c r="N1167" s="24">
        <v>9789660393172</v>
      </c>
      <c r="O1167" s="22" t="s">
        <v>9</v>
      </c>
      <c r="P1167" s="25" t="s">
        <v>7749</v>
      </c>
      <c r="Q1167" s="25" t="s">
        <v>7562</v>
      </c>
      <c r="R1167" s="25" t="s">
        <v>191</v>
      </c>
      <c r="S1167" s="25" t="s">
        <v>9585</v>
      </c>
      <c r="T1167" s="25" t="s">
        <v>2</v>
      </c>
      <c r="U1167" s="21">
        <v>500</v>
      </c>
      <c r="V1167" s="21">
        <v>4901100000</v>
      </c>
      <c r="W1167" s="26" t="s">
        <v>5614</v>
      </c>
      <c r="X1167" s="27" t="s">
        <v>6185</v>
      </c>
      <c r="Y1167" s="27" t="str">
        <f t="shared" si="20"/>
        <v>https://folio.com.ua/books/Nastilna-kniga-gromadyanina</v>
      </c>
      <c r="Z1167" t="s">
        <v>0</v>
      </c>
    </row>
    <row r="1168" spans="1:26" ht="11.4" x14ac:dyDescent="0.2">
      <c r="A1168" s="9">
        <v>1167</v>
      </c>
      <c r="B1168" s="17" t="s">
        <v>103</v>
      </c>
      <c r="C1168" s="17" t="s">
        <v>102</v>
      </c>
      <c r="D1168" s="17" t="s">
        <v>9030</v>
      </c>
      <c r="E1168" s="18" t="s">
        <v>9031</v>
      </c>
      <c r="F1168" s="19" t="s">
        <v>9031</v>
      </c>
      <c r="G1168" s="20">
        <v>85</v>
      </c>
      <c r="H1168" s="21">
        <v>24</v>
      </c>
      <c r="I1168" s="4">
        <v>3</v>
      </c>
      <c r="J1168" s="4">
        <v>0</v>
      </c>
      <c r="K1168" s="22" t="s">
        <v>9255</v>
      </c>
      <c r="L1168" s="19" t="s">
        <v>5</v>
      </c>
      <c r="M1168" s="23">
        <v>18177</v>
      </c>
      <c r="N1168" s="24">
        <v>9789660395398</v>
      </c>
      <c r="O1168" s="22" t="s">
        <v>9</v>
      </c>
      <c r="P1168" s="25" t="s">
        <v>5409</v>
      </c>
      <c r="Q1168" s="25" t="s">
        <v>7562</v>
      </c>
      <c r="R1168" s="25" t="s">
        <v>542</v>
      </c>
      <c r="S1168" s="25" t="s">
        <v>8993</v>
      </c>
      <c r="T1168" s="25" t="s">
        <v>2</v>
      </c>
      <c r="U1168" s="21">
        <v>600</v>
      </c>
      <c r="V1168" s="21">
        <v>4901100000</v>
      </c>
      <c r="W1168" s="26" t="s">
        <v>2457</v>
      </c>
      <c r="X1168" s="27" t="s">
        <v>27</v>
      </c>
      <c r="Y1168" s="27" t="str">
        <f t="shared" si="20"/>
        <v>https://folio.com.ua/</v>
      </c>
      <c r="Z1168" t="s">
        <v>0</v>
      </c>
    </row>
    <row r="1169" spans="1:26" ht="11.4" x14ac:dyDescent="0.2">
      <c r="A1169" s="9">
        <v>1168</v>
      </c>
      <c r="B1169" s="17" t="s">
        <v>103</v>
      </c>
      <c r="C1169" s="17" t="s">
        <v>102</v>
      </c>
      <c r="D1169" s="17" t="s">
        <v>1148</v>
      </c>
      <c r="E1169" s="18" t="s">
        <v>2465</v>
      </c>
      <c r="F1169" s="19" t="s">
        <v>2465</v>
      </c>
      <c r="G1169" s="20">
        <v>95</v>
      </c>
      <c r="H1169" s="21">
        <v>24</v>
      </c>
      <c r="I1169" s="4">
        <v>285</v>
      </c>
      <c r="J1169" s="4">
        <v>0</v>
      </c>
      <c r="K1169" s="22" t="s">
        <v>2464</v>
      </c>
      <c r="L1169" s="19" t="s">
        <v>5</v>
      </c>
      <c r="M1169" s="23">
        <v>18175</v>
      </c>
      <c r="N1169" s="24">
        <v>9789660393233</v>
      </c>
      <c r="O1169" s="22" t="s">
        <v>9</v>
      </c>
      <c r="P1169" s="25" t="s">
        <v>5409</v>
      </c>
      <c r="Q1169" s="25" t="s">
        <v>7562</v>
      </c>
      <c r="R1169" s="25" t="s">
        <v>542</v>
      </c>
      <c r="S1169" s="25" t="s">
        <v>9542</v>
      </c>
      <c r="T1169" s="25" t="s">
        <v>2</v>
      </c>
      <c r="U1169" s="21">
        <v>500</v>
      </c>
      <c r="V1169" s="21">
        <v>4901100000</v>
      </c>
      <c r="W1169" s="26" t="s">
        <v>979</v>
      </c>
      <c r="X1169" s="27" t="s">
        <v>2463</v>
      </c>
      <c r="Y1169" s="27" t="str">
        <f t="shared" si="20"/>
        <v>https://folio.com.ua/books/Nikifor-Drovnyak</v>
      </c>
      <c r="Z1169" t="s">
        <v>0</v>
      </c>
    </row>
    <row r="1170" spans="1:26" ht="11.4" x14ac:dyDescent="0.2">
      <c r="A1170" s="9">
        <v>1169</v>
      </c>
      <c r="B1170" s="17" t="s">
        <v>103</v>
      </c>
      <c r="C1170" s="17" t="s">
        <v>102</v>
      </c>
      <c r="D1170" s="17" t="s">
        <v>2462</v>
      </c>
      <c r="E1170" s="18" t="s">
        <v>2461</v>
      </c>
      <c r="F1170" s="19" t="s">
        <v>2461</v>
      </c>
      <c r="G1170" s="20">
        <v>95</v>
      </c>
      <c r="H1170" s="21">
        <v>24</v>
      </c>
      <c r="I1170" s="4">
        <v>175</v>
      </c>
      <c r="J1170" s="4">
        <v>0</v>
      </c>
      <c r="K1170" s="22" t="s">
        <v>2460</v>
      </c>
      <c r="L1170" s="19" t="s">
        <v>5</v>
      </c>
      <c r="M1170" s="23">
        <v>18172</v>
      </c>
      <c r="N1170" s="24">
        <v>9789660395046</v>
      </c>
      <c r="O1170" s="22" t="s">
        <v>9</v>
      </c>
      <c r="P1170" s="25" t="s">
        <v>5409</v>
      </c>
      <c r="Q1170" s="25" t="s">
        <v>7562</v>
      </c>
      <c r="R1170" s="25" t="s">
        <v>542</v>
      </c>
      <c r="S1170" s="25" t="s">
        <v>8993</v>
      </c>
      <c r="T1170" s="25" t="s">
        <v>2</v>
      </c>
      <c r="U1170" s="21">
        <v>600</v>
      </c>
      <c r="V1170" s="21">
        <v>4901100000</v>
      </c>
      <c r="W1170" s="26" t="s">
        <v>979</v>
      </c>
      <c r="X1170" s="27" t="s">
        <v>2459</v>
      </c>
      <c r="Y1170" s="27" t="str">
        <f t="shared" si="20"/>
        <v>https://folio.com.ua/books/Bruno-Shulc</v>
      </c>
      <c r="Z1170" t="s">
        <v>0</v>
      </c>
    </row>
    <row r="1171" spans="1:26" ht="11.4" x14ac:dyDescent="0.2">
      <c r="A1171" s="9">
        <v>1170</v>
      </c>
      <c r="B1171" s="17" t="s">
        <v>1773</v>
      </c>
      <c r="C1171" s="17" t="s">
        <v>2410</v>
      </c>
      <c r="D1171" s="17" t="s">
        <v>1455</v>
      </c>
      <c r="E1171" s="18" t="s">
        <v>1723</v>
      </c>
      <c r="F1171" s="19" t="s">
        <v>1723</v>
      </c>
      <c r="G1171" s="20">
        <v>60</v>
      </c>
      <c r="H1171" s="21">
        <v>24</v>
      </c>
      <c r="I1171" s="4">
        <v>129</v>
      </c>
      <c r="J1171" s="4">
        <v>0</v>
      </c>
      <c r="K1171" s="22" t="s">
        <v>2458</v>
      </c>
      <c r="L1171" s="19" t="s">
        <v>5</v>
      </c>
      <c r="M1171" s="23">
        <v>18168</v>
      </c>
      <c r="N1171" s="24">
        <v>9789660395220</v>
      </c>
      <c r="O1171" s="22" t="s">
        <v>9</v>
      </c>
      <c r="P1171" s="25" t="s">
        <v>5409</v>
      </c>
      <c r="Q1171" s="25" t="s">
        <v>7562</v>
      </c>
      <c r="R1171" s="25" t="s">
        <v>542</v>
      </c>
      <c r="S1171" s="25" t="s">
        <v>9108</v>
      </c>
      <c r="T1171" s="25" t="s">
        <v>2</v>
      </c>
      <c r="U1171" s="21">
        <v>500</v>
      </c>
      <c r="V1171" s="21">
        <v>4901100000</v>
      </c>
      <c r="W1171" s="26" t="s">
        <v>2457</v>
      </c>
      <c r="X1171" s="27" t="s">
        <v>2456</v>
      </c>
      <c r="Y1171" s="27" t="str">
        <f t="shared" si="20"/>
        <v>https://folio.com.ua/books/Oleg-Se_ncov</v>
      </c>
      <c r="Z1171" t="s">
        <v>0</v>
      </c>
    </row>
    <row r="1172" spans="1:26" ht="11.4" x14ac:dyDescent="0.2">
      <c r="A1172" s="9">
        <v>1171</v>
      </c>
      <c r="B1172" s="17" t="s">
        <v>1773</v>
      </c>
      <c r="C1172" s="17" t="s">
        <v>2410</v>
      </c>
      <c r="D1172" s="17" t="s">
        <v>2450</v>
      </c>
      <c r="E1172" s="18" t="s">
        <v>2455</v>
      </c>
      <c r="F1172" s="19" t="s">
        <v>2454</v>
      </c>
      <c r="G1172" s="20">
        <v>110</v>
      </c>
      <c r="H1172" s="21">
        <v>24</v>
      </c>
      <c r="I1172" s="4">
        <v>117</v>
      </c>
      <c r="J1172" s="4">
        <v>0</v>
      </c>
      <c r="K1172" s="22" t="s">
        <v>2453</v>
      </c>
      <c r="L1172" s="19" t="s">
        <v>5</v>
      </c>
      <c r="M1172" s="23">
        <v>18167</v>
      </c>
      <c r="N1172" s="24">
        <v>9789660394940</v>
      </c>
      <c r="O1172" s="22" t="s">
        <v>2452</v>
      </c>
      <c r="P1172" s="25" t="s">
        <v>5176</v>
      </c>
      <c r="Q1172" s="25" t="s">
        <v>7562</v>
      </c>
      <c r="R1172" s="25" t="s">
        <v>542</v>
      </c>
      <c r="S1172" s="25" t="s">
        <v>5191</v>
      </c>
      <c r="T1172" s="25" t="s">
        <v>2</v>
      </c>
      <c r="U1172" s="21">
        <v>200</v>
      </c>
      <c r="V1172" s="21">
        <v>4901100000</v>
      </c>
      <c r="W1172" s="26" t="s">
        <v>2441</v>
      </c>
      <c r="X1172" s="27" t="s">
        <v>2451</v>
      </c>
      <c r="Y1172" s="27" t="str">
        <f t="shared" si="20"/>
        <v>https://folio.com.ua/books/Vi-taliy-Markiv</v>
      </c>
      <c r="Z1172" t="s">
        <v>0</v>
      </c>
    </row>
    <row r="1173" spans="1:26" ht="11.4" x14ac:dyDescent="0.2">
      <c r="A1173" s="9">
        <v>1172</v>
      </c>
      <c r="B1173" s="17" t="s">
        <v>1773</v>
      </c>
      <c r="C1173" s="17" t="s">
        <v>2410</v>
      </c>
      <c r="D1173" s="17" t="s">
        <v>2450</v>
      </c>
      <c r="E1173" s="18" t="s">
        <v>2449</v>
      </c>
      <c r="F1173" s="19" t="s">
        <v>2448</v>
      </c>
      <c r="G1173" s="20">
        <v>110</v>
      </c>
      <c r="H1173" s="21">
        <v>24</v>
      </c>
      <c r="I1173" s="4">
        <v>90</v>
      </c>
      <c r="J1173" s="4">
        <v>0</v>
      </c>
      <c r="K1173" s="22" t="s">
        <v>2447</v>
      </c>
      <c r="L1173" s="19" t="s">
        <v>5</v>
      </c>
      <c r="M1173" s="23">
        <v>18166</v>
      </c>
      <c r="N1173" s="24">
        <v>9789660394933</v>
      </c>
      <c r="O1173" s="22" t="s">
        <v>1202</v>
      </c>
      <c r="P1173" s="25" t="s">
        <v>5176</v>
      </c>
      <c r="Q1173" s="25" t="s">
        <v>7562</v>
      </c>
      <c r="R1173" s="25" t="s">
        <v>542</v>
      </c>
      <c r="S1173" s="25" t="s">
        <v>9036</v>
      </c>
      <c r="T1173" s="25" t="s">
        <v>2</v>
      </c>
      <c r="U1173" s="21">
        <v>200</v>
      </c>
      <c r="V1173" s="21">
        <v>4901100000</v>
      </c>
      <c r="W1173" s="26" t="s">
        <v>2441</v>
      </c>
      <c r="X1173" s="27" t="s">
        <v>2446</v>
      </c>
      <c r="Y1173" s="27" t="str">
        <f t="shared" si="20"/>
        <v>https://folio.com.ua/books/Vitaliy-Markiv-Bura</v>
      </c>
      <c r="Z1173" t="s">
        <v>0</v>
      </c>
    </row>
    <row r="1174" spans="1:26" ht="11.4" x14ac:dyDescent="0.2">
      <c r="A1174" s="9">
        <v>1173</v>
      </c>
      <c r="B1174" s="17" t="s">
        <v>1773</v>
      </c>
      <c r="C1174" s="17" t="s">
        <v>2410</v>
      </c>
      <c r="D1174" s="17" t="s">
        <v>2445</v>
      </c>
      <c r="E1174" s="18" t="s">
        <v>2444</v>
      </c>
      <c r="F1174" s="19" t="s">
        <v>2444</v>
      </c>
      <c r="G1174" s="20">
        <v>70</v>
      </c>
      <c r="H1174" s="21">
        <v>24</v>
      </c>
      <c r="I1174" s="4">
        <v>32</v>
      </c>
      <c r="J1174" s="4">
        <v>0</v>
      </c>
      <c r="K1174" s="22" t="s">
        <v>2443</v>
      </c>
      <c r="L1174" s="19" t="s">
        <v>5</v>
      </c>
      <c r="M1174" s="23">
        <v>18165</v>
      </c>
      <c r="N1174" s="24">
        <v>9789660394285</v>
      </c>
      <c r="O1174" s="22" t="s">
        <v>9</v>
      </c>
      <c r="P1174" s="25" t="s">
        <v>5176</v>
      </c>
      <c r="Q1174" s="25" t="s">
        <v>7562</v>
      </c>
      <c r="R1174" s="25" t="s">
        <v>542</v>
      </c>
      <c r="S1174" s="25" t="s">
        <v>9165</v>
      </c>
      <c r="T1174" s="25" t="s">
        <v>2</v>
      </c>
      <c r="U1174" s="21">
        <v>1000</v>
      </c>
      <c r="V1174" s="21">
        <v>4901100000</v>
      </c>
      <c r="W1174" s="26" t="s">
        <v>2441</v>
      </c>
      <c r="X1174" s="27" t="s">
        <v>2442</v>
      </c>
      <c r="Y1174" s="27" t="str">
        <f t="shared" si="20"/>
        <v>https://folio.com.ua/books/Vitaliy-Markiv</v>
      </c>
      <c r="Z1174" t="s">
        <v>0</v>
      </c>
    </row>
    <row r="1175" spans="1:26" ht="11.4" x14ac:dyDescent="0.2">
      <c r="A1175" s="9">
        <v>1174</v>
      </c>
      <c r="B1175" s="17" t="s">
        <v>1773</v>
      </c>
      <c r="C1175" s="17" t="s">
        <v>2410</v>
      </c>
      <c r="D1175" s="17" t="s">
        <v>9033</v>
      </c>
      <c r="E1175" s="18" t="s">
        <v>9034</v>
      </c>
      <c r="F1175" s="19" t="s">
        <v>9035</v>
      </c>
      <c r="G1175" s="20">
        <v>70</v>
      </c>
      <c r="H1175" s="21">
        <v>24</v>
      </c>
      <c r="I1175" s="4">
        <v>1</v>
      </c>
      <c r="J1175" s="4">
        <v>0</v>
      </c>
      <c r="K1175" s="22" t="s">
        <v>9256</v>
      </c>
      <c r="L1175" s="19" t="s">
        <v>5</v>
      </c>
      <c r="M1175" s="23">
        <v>18164</v>
      </c>
      <c r="N1175" s="24">
        <v>9789660394926</v>
      </c>
      <c r="O1175" s="22" t="s">
        <v>4</v>
      </c>
      <c r="P1175" s="25" t="s">
        <v>5176</v>
      </c>
      <c r="Q1175" s="25" t="s">
        <v>7562</v>
      </c>
      <c r="R1175" s="25" t="s">
        <v>542</v>
      </c>
      <c r="S1175" s="25" t="s">
        <v>9036</v>
      </c>
      <c r="T1175" s="25" t="s">
        <v>2</v>
      </c>
      <c r="U1175" s="21">
        <v>500</v>
      </c>
      <c r="V1175" s="21">
        <v>4901100000</v>
      </c>
      <c r="W1175" s="26" t="s">
        <v>2441</v>
      </c>
      <c r="X1175" s="27" t="s">
        <v>27</v>
      </c>
      <c r="Y1175" s="27" t="str">
        <f t="shared" si="20"/>
        <v>https://folio.com.ua/</v>
      </c>
      <c r="Z1175" t="s">
        <v>0</v>
      </c>
    </row>
    <row r="1176" spans="1:26" ht="11.4" x14ac:dyDescent="0.2">
      <c r="A1176" s="9">
        <v>1175</v>
      </c>
      <c r="B1176" s="17" t="s">
        <v>922</v>
      </c>
      <c r="C1176" s="17" t="s">
        <v>2440</v>
      </c>
      <c r="D1176" s="17" t="s">
        <v>2439</v>
      </c>
      <c r="E1176" s="18" t="s">
        <v>2438</v>
      </c>
      <c r="F1176" s="19" t="s">
        <v>2438</v>
      </c>
      <c r="G1176" s="20">
        <v>190</v>
      </c>
      <c r="H1176" s="21">
        <v>14</v>
      </c>
      <c r="I1176" s="4">
        <v>44</v>
      </c>
      <c r="J1176" s="4">
        <v>0</v>
      </c>
      <c r="K1176" s="22" t="s">
        <v>2437</v>
      </c>
      <c r="L1176" s="19" t="s">
        <v>5</v>
      </c>
      <c r="M1176" s="23">
        <v>18152</v>
      </c>
      <c r="N1176" s="24">
        <v>9789660395558</v>
      </c>
      <c r="O1176" s="22" t="s">
        <v>9</v>
      </c>
      <c r="P1176" s="25" t="s">
        <v>4867</v>
      </c>
      <c r="Q1176" s="25" t="s">
        <v>7562</v>
      </c>
      <c r="R1176" s="25" t="s">
        <v>191</v>
      </c>
      <c r="S1176" s="25" t="s">
        <v>9361</v>
      </c>
      <c r="T1176" s="25" t="s">
        <v>2</v>
      </c>
      <c r="U1176" s="21">
        <v>2500</v>
      </c>
      <c r="V1176" s="21">
        <v>4901100000</v>
      </c>
      <c r="W1176" s="26" t="s">
        <v>2436</v>
      </c>
      <c r="X1176" s="27" t="s">
        <v>2435</v>
      </c>
      <c r="Y1176" s="27" t="str">
        <f t="shared" si="20"/>
        <v>https://folio.com.ua/books/Sprava-maystra-chervonoderevnika</v>
      </c>
      <c r="Z1176" t="s">
        <v>0</v>
      </c>
    </row>
    <row r="1177" spans="1:26" ht="11.4" x14ac:dyDescent="0.2">
      <c r="A1177" s="9">
        <v>1176</v>
      </c>
      <c r="B1177" s="17" t="s">
        <v>92</v>
      </c>
      <c r="C1177" s="17" t="s">
        <v>1372</v>
      </c>
      <c r="D1177" s="17" t="s">
        <v>1810</v>
      </c>
      <c r="E1177" s="18" t="s">
        <v>2434</v>
      </c>
      <c r="F1177" s="19" t="s">
        <v>2434</v>
      </c>
      <c r="G1177" s="20">
        <v>140</v>
      </c>
      <c r="H1177" s="21">
        <v>12</v>
      </c>
      <c r="I1177" s="4">
        <v>164</v>
      </c>
      <c r="J1177" s="4">
        <v>0</v>
      </c>
      <c r="K1177" s="22" t="s">
        <v>2433</v>
      </c>
      <c r="L1177" s="19" t="s">
        <v>5</v>
      </c>
      <c r="M1177" s="23">
        <v>18151</v>
      </c>
      <c r="N1177" s="24">
        <v>9789660395770</v>
      </c>
      <c r="O1177" s="22" t="s">
        <v>9</v>
      </c>
      <c r="P1177" s="25" t="s">
        <v>5401</v>
      </c>
      <c r="Q1177" s="25" t="s">
        <v>7562</v>
      </c>
      <c r="R1177" s="25" t="s">
        <v>191</v>
      </c>
      <c r="S1177" s="25" t="s">
        <v>5412</v>
      </c>
      <c r="T1177" s="25" t="s">
        <v>2</v>
      </c>
      <c r="U1177" s="21">
        <v>1000</v>
      </c>
      <c r="V1177" s="21">
        <v>4901100000</v>
      </c>
      <c r="W1177" s="26" t="s">
        <v>2432</v>
      </c>
      <c r="X1177" s="27" t="s">
        <v>2431</v>
      </c>
      <c r="Y1177" s="27" t="str">
        <f t="shared" si="20"/>
        <v>https://folio.com.ua/books/Svitlina-Hresnoyi-Materi-(1962-1965)</v>
      </c>
      <c r="Z1177" t="s">
        <v>0</v>
      </c>
    </row>
    <row r="1178" spans="1:26" ht="11.4" x14ac:dyDescent="0.2">
      <c r="A1178" s="9">
        <v>1177</v>
      </c>
      <c r="B1178" s="17" t="s">
        <v>92</v>
      </c>
      <c r="C1178" s="17" t="s">
        <v>1372</v>
      </c>
      <c r="D1178" s="17" t="s">
        <v>1810</v>
      </c>
      <c r="E1178" s="18" t="s">
        <v>2430</v>
      </c>
      <c r="F1178" s="19" t="s">
        <v>2430</v>
      </c>
      <c r="G1178" s="20">
        <v>140</v>
      </c>
      <c r="H1178" s="21">
        <v>12</v>
      </c>
      <c r="I1178" s="4">
        <v>144</v>
      </c>
      <c r="J1178" s="4">
        <v>0</v>
      </c>
      <c r="K1178" s="22" t="s">
        <v>2429</v>
      </c>
      <c r="L1178" s="19" t="s">
        <v>5</v>
      </c>
      <c r="M1178" s="23">
        <v>18150</v>
      </c>
      <c r="N1178" s="24">
        <v>9789660394537</v>
      </c>
      <c r="O1178" s="22" t="s">
        <v>9</v>
      </c>
      <c r="P1178" s="25" t="s">
        <v>5401</v>
      </c>
      <c r="Q1178" s="25" t="s">
        <v>7562</v>
      </c>
      <c r="R1178" s="25" t="s">
        <v>191</v>
      </c>
      <c r="S1178" s="25" t="s">
        <v>8947</v>
      </c>
      <c r="T1178" s="25" t="s">
        <v>2</v>
      </c>
      <c r="U1178" s="21">
        <v>1000</v>
      </c>
      <c r="V1178" s="21">
        <v>4901100000</v>
      </c>
      <c r="W1178" s="26" t="s">
        <v>2428</v>
      </c>
      <c r="X1178" s="27" t="s">
        <v>2427</v>
      </c>
      <c r="Y1178" s="27" t="str">
        <f t="shared" si="20"/>
        <v>https://folio.com.ua/books/Zhittya-v-rozhevomu</v>
      </c>
      <c r="Z1178" t="s">
        <v>0</v>
      </c>
    </row>
    <row r="1179" spans="1:26" ht="11.4" x14ac:dyDescent="0.2">
      <c r="A1179" s="9">
        <v>1178</v>
      </c>
      <c r="B1179" s="17" t="s">
        <v>922</v>
      </c>
      <c r="C1179" s="17" t="s">
        <v>2426</v>
      </c>
      <c r="D1179" s="17" t="s">
        <v>1569</v>
      </c>
      <c r="E1179" s="18" t="s">
        <v>2425</v>
      </c>
      <c r="F1179" s="19" t="s">
        <v>2424</v>
      </c>
      <c r="G1179" s="20">
        <v>130</v>
      </c>
      <c r="H1179" s="21">
        <v>10</v>
      </c>
      <c r="I1179" s="4">
        <v>108</v>
      </c>
      <c r="J1179" s="4">
        <v>0</v>
      </c>
      <c r="K1179" s="22" t="s">
        <v>2423</v>
      </c>
      <c r="L1179" s="19" t="s">
        <v>5</v>
      </c>
      <c r="M1179" s="23">
        <v>18146</v>
      </c>
      <c r="N1179" s="24">
        <v>9789660395251</v>
      </c>
      <c r="O1179" s="22" t="s">
        <v>4</v>
      </c>
      <c r="P1179" s="25" t="s">
        <v>5413</v>
      </c>
      <c r="Q1179" s="25" t="s">
        <v>7562</v>
      </c>
      <c r="R1179" s="25" t="s">
        <v>191</v>
      </c>
      <c r="S1179" s="25" t="s">
        <v>9550</v>
      </c>
      <c r="T1179" s="25" t="s">
        <v>2</v>
      </c>
      <c r="U1179" s="21">
        <v>4000</v>
      </c>
      <c r="V1179" s="21">
        <v>4901100000</v>
      </c>
      <c r="W1179" s="26" t="s">
        <v>1601</v>
      </c>
      <c r="X1179" s="27" t="s">
        <v>2422</v>
      </c>
      <c r="Y1179" s="27" t="str">
        <f t="shared" si="20"/>
        <v>https://folio.com.ua/books/Kumite</v>
      </c>
      <c r="Z1179" t="s">
        <v>0</v>
      </c>
    </row>
    <row r="1180" spans="1:26" ht="11.4" x14ac:dyDescent="0.2">
      <c r="A1180" s="9">
        <v>1179</v>
      </c>
      <c r="B1180" s="17" t="s">
        <v>85</v>
      </c>
      <c r="C1180" s="17" t="s">
        <v>1465</v>
      </c>
      <c r="D1180" s="17" t="s">
        <v>1485</v>
      </c>
      <c r="E1180" s="18" t="s">
        <v>7730</v>
      </c>
      <c r="F1180" s="19" t="s">
        <v>7731</v>
      </c>
      <c r="G1180" s="20">
        <v>250</v>
      </c>
      <c r="H1180" s="21">
        <v>0</v>
      </c>
      <c r="I1180" s="4">
        <v>271</v>
      </c>
      <c r="J1180" s="4">
        <v>0</v>
      </c>
      <c r="K1180" s="22" t="s">
        <v>7732</v>
      </c>
      <c r="L1180" s="19" t="s">
        <v>5</v>
      </c>
      <c r="M1180" s="23">
        <v>18136</v>
      </c>
      <c r="N1180" s="24">
        <v>9789660393271</v>
      </c>
      <c r="O1180" s="22" t="s">
        <v>4</v>
      </c>
      <c r="P1180" s="25" t="s">
        <v>5421</v>
      </c>
      <c r="Q1180" s="25" t="s">
        <v>7562</v>
      </c>
      <c r="R1180" s="25" t="s">
        <v>191</v>
      </c>
      <c r="S1180" s="25" t="s">
        <v>5208</v>
      </c>
      <c r="T1180" s="25" t="s">
        <v>2</v>
      </c>
      <c r="U1180" s="21">
        <v>750</v>
      </c>
      <c r="V1180" s="21">
        <v>4901100000</v>
      </c>
      <c r="W1180" s="26" t="s">
        <v>2416</v>
      </c>
      <c r="X1180" s="27" t="s">
        <v>7734</v>
      </c>
      <c r="Y1180" s="27" t="str">
        <f t="shared" si="20"/>
        <v>https://folio.com.ua/books/istoriya-kieva-kiev-sovetskiy-tom-2-(1945--1991)</v>
      </c>
      <c r="Z1180" t="s">
        <v>0</v>
      </c>
    </row>
    <row r="1181" spans="1:26" ht="11.4" x14ac:dyDescent="0.2">
      <c r="A1181" s="9">
        <v>1180</v>
      </c>
      <c r="B1181" s="17" t="s">
        <v>85</v>
      </c>
      <c r="C1181" s="17" t="s">
        <v>1465</v>
      </c>
      <c r="D1181" s="17" t="s">
        <v>1485</v>
      </c>
      <c r="E1181" s="18" t="s">
        <v>6343</v>
      </c>
      <c r="F1181" s="19" t="s">
        <v>6344</v>
      </c>
      <c r="G1181" s="20">
        <v>250</v>
      </c>
      <c r="H1181" s="21">
        <v>0</v>
      </c>
      <c r="I1181" s="4">
        <v>258</v>
      </c>
      <c r="J1181" s="4">
        <v>0</v>
      </c>
      <c r="K1181" s="22" t="s">
        <v>6345</v>
      </c>
      <c r="L1181" s="19" t="s">
        <v>5</v>
      </c>
      <c r="M1181" s="23">
        <v>18135</v>
      </c>
      <c r="N1181" s="24">
        <v>9789660393264</v>
      </c>
      <c r="O1181" s="22" t="s">
        <v>4</v>
      </c>
      <c r="P1181" s="25" t="s">
        <v>5421</v>
      </c>
      <c r="Q1181" s="25" t="s">
        <v>7562</v>
      </c>
      <c r="R1181" s="25" t="s">
        <v>191</v>
      </c>
      <c r="S1181" s="25" t="s">
        <v>8865</v>
      </c>
      <c r="T1181" s="25" t="s">
        <v>2</v>
      </c>
      <c r="U1181" s="21">
        <v>750</v>
      </c>
      <c r="V1181" s="21">
        <v>4901100000</v>
      </c>
      <c r="W1181" s="26" t="s">
        <v>2416</v>
      </c>
      <c r="X1181" s="27" t="s">
        <v>6616</v>
      </c>
      <c r="Y1181" s="27" t="str">
        <f t="shared" si="20"/>
        <v>https://folio.com.ua/books/Istoriya-Kieva-Kiev-sovetskiy-Tom-1-(1919--1945)</v>
      </c>
      <c r="Z1181" t="s">
        <v>0</v>
      </c>
    </row>
    <row r="1182" spans="1:26" ht="11.4" x14ac:dyDescent="0.2">
      <c r="A1182" s="9">
        <v>1181</v>
      </c>
      <c r="B1182" s="17" t="s">
        <v>922</v>
      </c>
      <c r="C1182" s="17" t="s">
        <v>1372</v>
      </c>
      <c r="D1182" s="17" t="s">
        <v>2421</v>
      </c>
      <c r="E1182" s="18" t="s">
        <v>5615</v>
      </c>
      <c r="F1182" s="19" t="s">
        <v>5616</v>
      </c>
      <c r="G1182" s="20">
        <v>190</v>
      </c>
      <c r="H1182" s="21">
        <v>12</v>
      </c>
      <c r="I1182" s="4">
        <v>100</v>
      </c>
      <c r="J1182" s="4">
        <v>0</v>
      </c>
      <c r="K1182" s="22" t="s">
        <v>5617</v>
      </c>
      <c r="L1182" s="19" t="s">
        <v>5</v>
      </c>
      <c r="M1182" s="23">
        <v>18131</v>
      </c>
      <c r="N1182" s="24">
        <v>9789660394520</v>
      </c>
      <c r="O1182" s="22" t="s">
        <v>4</v>
      </c>
      <c r="P1182" s="25" t="s">
        <v>7567</v>
      </c>
      <c r="Q1182" s="25" t="s">
        <v>7562</v>
      </c>
      <c r="R1182" s="25" t="s">
        <v>191</v>
      </c>
      <c r="S1182" s="25" t="s">
        <v>8736</v>
      </c>
      <c r="T1182" s="25" t="s">
        <v>2</v>
      </c>
      <c r="U1182" s="21">
        <v>2000</v>
      </c>
      <c r="V1182" s="21">
        <v>4901100000</v>
      </c>
      <c r="W1182" s="26" t="s">
        <v>5618</v>
      </c>
      <c r="X1182" s="27" t="s">
        <v>6186</v>
      </c>
      <c r="Y1182" s="27" t="str">
        <f t="shared" si="20"/>
        <v>https://folio.com.ua/books/Dvoryanin-iz-Rybnyh-lavok</v>
      </c>
      <c r="Z1182" t="s">
        <v>0</v>
      </c>
    </row>
    <row r="1183" spans="1:26" ht="11.4" x14ac:dyDescent="0.2">
      <c r="A1183" s="9">
        <v>1182</v>
      </c>
      <c r="B1183" s="17" t="s">
        <v>193</v>
      </c>
      <c r="C1183" s="17" t="s">
        <v>192</v>
      </c>
      <c r="D1183" s="17" t="s">
        <v>2420</v>
      </c>
      <c r="E1183" s="18" t="s">
        <v>2419</v>
      </c>
      <c r="F1183" s="19" t="s">
        <v>2419</v>
      </c>
      <c r="G1183" s="20">
        <v>380</v>
      </c>
      <c r="H1183" s="21">
        <v>8</v>
      </c>
      <c r="I1183" s="4">
        <v>42</v>
      </c>
      <c r="J1183" s="4">
        <v>0</v>
      </c>
      <c r="K1183" s="22" t="s">
        <v>2418</v>
      </c>
      <c r="L1183" s="19" t="s">
        <v>5</v>
      </c>
      <c r="M1183" s="23">
        <v>18110</v>
      </c>
      <c r="N1183" s="24">
        <v>9789660392397</v>
      </c>
      <c r="O1183" s="22" t="s">
        <v>9</v>
      </c>
      <c r="P1183" s="25" t="s">
        <v>5412</v>
      </c>
      <c r="Q1183" s="25" t="s">
        <v>7562</v>
      </c>
      <c r="R1183" s="25" t="s">
        <v>2417</v>
      </c>
      <c r="S1183" s="25" t="s">
        <v>9586</v>
      </c>
      <c r="T1183" s="25" t="s">
        <v>2</v>
      </c>
      <c r="U1183" s="21">
        <v>1000</v>
      </c>
      <c r="V1183" s="21">
        <v>4901100000</v>
      </c>
      <c r="W1183" s="26" t="s">
        <v>2416</v>
      </c>
      <c r="X1183" s="27" t="s">
        <v>2415</v>
      </c>
      <c r="Y1183" s="27" t="str">
        <f t="shared" si="20"/>
        <v>https://folio.com.ua/books/Qirimtatar-tili-Ogretici-kitap-(Krimskotatarska-mova-Samovchitel)</v>
      </c>
      <c r="Z1183" t="s">
        <v>0</v>
      </c>
    </row>
    <row r="1184" spans="1:26" ht="11.4" x14ac:dyDescent="0.2">
      <c r="A1184" s="9">
        <v>1183</v>
      </c>
      <c r="B1184" s="17" t="s">
        <v>21</v>
      </c>
      <c r="C1184" s="17" t="s">
        <v>20</v>
      </c>
      <c r="D1184" s="17" t="s">
        <v>170</v>
      </c>
      <c r="E1184" s="18" t="s">
        <v>2414</v>
      </c>
      <c r="F1184" s="19" t="s">
        <v>2414</v>
      </c>
      <c r="G1184" s="20">
        <v>180</v>
      </c>
      <c r="H1184" s="21">
        <v>10</v>
      </c>
      <c r="I1184" s="4">
        <v>200</v>
      </c>
      <c r="J1184" s="4">
        <v>0</v>
      </c>
      <c r="K1184" s="22" t="s">
        <v>2413</v>
      </c>
      <c r="L1184" s="19" t="s">
        <v>5</v>
      </c>
      <c r="M1184" s="23">
        <v>18106</v>
      </c>
      <c r="N1184" s="24">
        <v>9789660392519</v>
      </c>
      <c r="O1184" s="22" t="s">
        <v>9</v>
      </c>
      <c r="P1184" s="25" t="s">
        <v>5401</v>
      </c>
      <c r="Q1184" s="25" t="s">
        <v>7683</v>
      </c>
      <c r="R1184" s="25" t="s">
        <v>145</v>
      </c>
      <c r="S1184" s="25" t="s">
        <v>9490</v>
      </c>
      <c r="T1184" s="25" t="s">
        <v>2</v>
      </c>
      <c r="U1184" s="21">
        <v>500</v>
      </c>
      <c r="V1184" s="21">
        <v>4901100000</v>
      </c>
      <c r="W1184" s="26" t="s">
        <v>2412</v>
      </c>
      <c r="X1184" s="27" t="s">
        <v>2411</v>
      </c>
      <c r="Y1184" s="27" t="str">
        <f t="shared" si="20"/>
        <v>https://folio.com.ua/books/Dorogi-yaki-nas-vibirayut-Kniga-spogadiv</v>
      </c>
      <c r="Z1184" t="s">
        <v>0</v>
      </c>
    </row>
    <row r="1185" spans="1:26" ht="11.4" x14ac:dyDescent="0.2">
      <c r="A1185" s="9">
        <v>1184</v>
      </c>
      <c r="B1185" s="17" t="s">
        <v>1773</v>
      </c>
      <c r="C1185" s="17" t="s">
        <v>2410</v>
      </c>
      <c r="D1185" s="17" t="s">
        <v>2317</v>
      </c>
      <c r="E1185" s="18" t="s">
        <v>2409</v>
      </c>
      <c r="F1185" s="19" t="s">
        <v>2409</v>
      </c>
      <c r="G1185" s="20">
        <v>75</v>
      </c>
      <c r="H1185" s="21">
        <v>24</v>
      </c>
      <c r="I1185" s="4">
        <v>27</v>
      </c>
      <c r="J1185" s="4">
        <v>0</v>
      </c>
      <c r="K1185" s="22" t="s">
        <v>2408</v>
      </c>
      <c r="L1185" s="19" t="s">
        <v>5</v>
      </c>
      <c r="M1185" s="23">
        <v>18105</v>
      </c>
      <c r="N1185" s="24">
        <v>9789660394353</v>
      </c>
      <c r="O1185" s="22" t="s">
        <v>9</v>
      </c>
      <c r="P1185" s="25" t="s">
        <v>5409</v>
      </c>
      <c r="Q1185" s="25" t="s">
        <v>7683</v>
      </c>
      <c r="R1185" s="25" t="s">
        <v>3</v>
      </c>
      <c r="S1185" s="25" t="s">
        <v>9542</v>
      </c>
      <c r="T1185" s="25" t="s">
        <v>2</v>
      </c>
      <c r="U1185" s="21">
        <v>1000</v>
      </c>
      <c r="V1185" s="21">
        <v>4901100000</v>
      </c>
      <c r="W1185" s="26" t="s">
        <v>2375</v>
      </c>
      <c r="X1185" s="27" t="s">
        <v>2407</v>
      </c>
      <c r="Y1185" s="27" t="str">
        <f t="shared" si="20"/>
        <v>https://folio.com.ua/books/Vasil-Slipak</v>
      </c>
      <c r="Z1185" t="s">
        <v>0</v>
      </c>
    </row>
    <row r="1186" spans="1:26" ht="11.4" x14ac:dyDescent="0.2">
      <c r="A1186" s="9">
        <v>1185</v>
      </c>
      <c r="B1186" s="17" t="s">
        <v>92</v>
      </c>
      <c r="C1186" s="17" t="s">
        <v>634</v>
      </c>
      <c r="D1186" s="17" t="s">
        <v>1551</v>
      </c>
      <c r="E1186" s="18" t="s">
        <v>2406</v>
      </c>
      <c r="F1186" s="19" t="s">
        <v>2406</v>
      </c>
      <c r="G1186" s="20">
        <v>130</v>
      </c>
      <c r="H1186" s="21">
        <v>10</v>
      </c>
      <c r="I1186" s="4">
        <v>152</v>
      </c>
      <c r="J1186" s="4">
        <v>0</v>
      </c>
      <c r="K1186" s="22" t="s">
        <v>2405</v>
      </c>
      <c r="L1186" s="19" t="s">
        <v>5</v>
      </c>
      <c r="M1186" s="23">
        <v>18104</v>
      </c>
      <c r="N1186" s="24">
        <v>9789660395169</v>
      </c>
      <c r="O1186" s="22" t="s">
        <v>9</v>
      </c>
      <c r="P1186" s="25" t="s">
        <v>5413</v>
      </c>
      <c r="Q1186" s="25" t="s">
        <v>7683</v>
      </c>
      <c r="R1186" s="25" t="s">
        <v>31</v>
      </c>
      <c r="S1186" s="25" t="s">
        <v>8848</v>
      </c>
      <c r="T1186" s="25" t="s">
        <v>2</v>
      </c>
      <c r="U1186" s="21">
        <v>1000</v>
      </c>
      <c r="V1186" s="21">
        <v>4901100000</v>
      </c>
      <c r="W1186" s="26" t="s">
        <v>2404</v>
      </c>
      <c r="X1186" s="27" t="s">
        <v>2403</v>
      </c>
      <c r="Y1186" s="27" t="str">
        <f t="shared" si="20"/>
        <v>https://folio.com.ua/books/Labirinti-hramu</v>
      </c>
      <c r="Z1186" t="s">
        <v>0</v>
      </c>
    </row>
    <row r="1187" spans="1:26" ht="11.4" x14ac:dyDescent="0.2">
      <c r="A1187" s="9">
        <v>1186</v>
      </c>
      <c r="B1187" s="17" t="s">
        <v>71</v>
      </c>
      <c r="C1187" s="17" t="s">
        <v>1965</v>
      </c>
      <c r="D1187" s="17" t="s">
        <v>357</v>
      </c>
      <c r="E1187" s="18" t="s">
        <v>2402</v>
      </c>
      <c r="F1187" s="19" t="s">
        <v>2402</v>
      </c>
      <c r="G1187" s="20">
        <v>180</v>
      </c>
      <c r="H1187" s="21">
        <v>12</v>
      </c>
      <c r="I1187" s="4">
        <v>367</v>
      </c>
      <c r="J1187" s="4">
        <v>0</v>
      </c>
      <c r="K1187" s="22" t="s">
        <v>2401</v>
      </c>
      <c r="L1187" s="19" t="s">
        <v>5</v>
      </c>
      <c r="M1187" s="23">
        <v>18102</v>
      </c>
      <c r="N1187" s="24">
        <v>9789660382794</v>
      </c>
      <c r="O1187" s="22" t="s">
        <v>9</v>
      </c>
      <c r="P1187" s="25" t="s">
        <v>4867</v>
      </c>
      <c r="Q1187" s="25" t="s">
        <v>7683</v>
      </c>
      <c r="R1187" s="25" t="s">
        <v>145</v>
      </c>
      <c r="S1187" s="25" t="s">
        <v>9374</v>
      </c>
      <c r="T1187" s="25" t="s">
        <v>2</v>
      </c>
      <c r="U1187" s="21">
        <v>1500</v>
      </c>
      <c r="V1187" s="21">
        <v>4901100000</v>
      </c>
      <c r="W1187" s="26" t="s">
        <v>2375</v>
      </c>
      <c r="X1187" s="27" t="s">
        <v>2400</v>
      </c>
      <c r="Y1187" s="27" t="str">
        <f t="shared" si="20"/>
        <v>https://folio.com.ua/books/Sestri-krovi</v>
      </c>
      <c r="Z1187" t="s">
        <v>0</v>
      </c>
    </row>
    <row r="1188" spans="1:26" ht="11.4" x14ac:dyDescent="0.2">
      <c r="A1188" s="9">
        <v>1187</v>
      </c>
      <c r="B1188" s="17" t="s">
        <v>103</v>
      </c>
      <c r="C1188" s="17" t="s">
        <v>1387</v>
      </c>
      <c r="D1188" s="17" t="s">
        <v>2399</v>
      </c>
      <c r="E1188" s="18" t="s">
        <v>2398</v>
      </c>
      <c r="F1188" s="19" t="s">
        <v>2398</v>
      </c>
      <c r="G1188" s="20">
        <v>210</v>
      </c>
      <c r="H1188" s="21">
        <v>8</v>
      </c>
      <c r="I1188" s="4">
        <v>11</v>
      </c>
      <c r="J1188" s="4">
        <v>0</v>
      </c>
      <c r="K1188" s="22" t="s">
        <v>2397</v>
      </c>
      <c r="L1188" s="19" t="s">
        <v>5</v>
      </c>
      <c r="M1188" s="23">
        <v>18101</v>
      </c>
      <c r="N1188" s="24">
        <v>9789660389892</v>
      </c>
      <c r="O1188" s="22" t="s">
        <v>9</v>
      </c>
      <c r="P1188" s="25" t="s">
        <v>5401</v>
      </c>
      <c r="Q1188" s="25" t="s">
        <v>7683</v>
      </c>
      <c r="R1188" s="25" t="s">
        <v>16</v>
      </c>
      <c r="S1188" s="25" t="s">
        <v>5421</v>
      </c>
      <c r="T1188" s="25" t="s">
        <v>2</v>
      </c>
      <c r="U1188" s="21">
        <v>1000</v>
      </c>
      <c r="V1188" s="21">
        <v>4901100000</v>
      </c>
      <c r="W1188" s="26" t="s">
        <v>875</v>
      </c>
      <c r="X1188" s="27" t="s">
        <v>2396</v>
      </c>
      <c r="Y1188" s="27" t="str">
        <f t="shared" si="20"/>
        <v>https://folio.com.ua/books/Seredzemnomorske-perehrestya</v>
      </c>
      <c r="Z1188" t="s">
        <v>0</v>
      </c>
    </row>
    <row r="1189" spans="1:26" ht="11.4" x14ac:dyDescent="0.2">
      <c r="A1189" s="9">
        <v>1188</v>
      </c>
      <c r="B1189" s="17" t="s">
        <v>103</v>
      </c>
      <c r="C1189" s="17" t="s">
        <v>1642</v>
      </c>
      <c r="D1189" s="17" t="s">
        <v>177</v>
      </c>
      <c r="E1189" s="18" t="s">
        <v>2395</v>
      </c>
      <c r="F1189" s="19" t="s">
        <v>2395</v>
      </c>
      <c r="G1189" s="20">
        <v>180</v>
      </c>
      <c r="H1189" s="21">
        <v>8</v>
      </c>
      <c r="I1189" s="4">
        <v>67</v>
      </c>
      <c r="J1189" s="4">
        <v>0</v>
      </c>
      <c r="K1189" s="22" t="s">
        <v>2394</v>
      </c>
      <c r="L1189" s="19" t="s">
        <v>5</v>
      </c>
      <c r="M1189" s="23">
        <v>18096</v>
      </c>
      <c r="N1189" s="24">
        <v>9789660394681</v>
      </c>
      <c r="O1189" s="22" t="s">
        <v>9</v>
      </c>
      <c r="P1189" s="25" t="s">
        <v>5413</v>
      </c>
      <c r="Q1189" s="25" t="s">
        <v>7683</v>
      </c>
      <c r="R1189" s="25" t="s">
        <v>31</v>
      </c>
      <c r="S1189" s="25" t="s">
        <v>8904</v>
      </c>
      <c r="T1189" s="25" t="s">
        <v>2</v>
      </c>
      <c r="U1189" s="21">
        <v>1000</v>
      </c>
      <c r="V1189" s="21">
        <v>4901100000</v>
      </c>
      <c r="W1189" s="26" t="s">
        <v>2375</v>
      </c>
      <c r="X1189" s="27" t="s">
        <v>2393</v>
      </c>
      <c r="Y1189" s="27" t="str">
        <f t="shared" si="20"/>
        <v>https://folio.com.ua/books/Kniga-Novih-Spodivan-2005--2014-Vid-miru-do-viyni</v>
      </c>
      <c r="Z1189" t="s">
        <v>0</v>
      </c>
    </row>
    <row r="1190" spans="1:26" ht="11.4" x14ac:dyDescent="0.2">
      <c r="A1190" s="9">
        <v>1189</v>
      </c>
      <c r="B1190" s="17" t="s">
        <v>103</v>
      </c>
      <c r="C1190" s="17" t="s">
        <v>102</v>
      </c>
      <c r="D1190" s="17" t="s">
        <v>9037</v>
      </c>
      <c r="E1190" s="18" t="s">
        <v>9038</v>
      </c>
      <c r="F1190" s="19" t="s">
        <v>9038</v>
      </c>
      <c r="G1190" s="20">
        <v>85</v>
      </c>
      <c r="H1190" s="21">
        <v>24</v>
      </c>
      <c r="I1190" s="4">
        <v>5</v>
      </c>
      <c r="J1190" s="4">
        <v>0</v>
      </c>
      <c r="K1190" s="22" t="s">
        <v>9257</v>
      </c>
      <c r="L1190" s="19" t="s">
        <v>5</v>
      </c>
      <c r="M1190" s="23">
        <v>18085</v>
      </c>
      <c r="N1190" s="24">
        <v>9789660383388</v>
      </c>
      <c r="O1190" s="22" t="s">
        <v>9</v>
      </c>
      <c r="P1190" s="25" t="s">
        <v>5409</v>
      </c>
      <c r="Q1190" s="25" t="s">
        <v>7560</v>
      </c>
      <c r="R1190" s="25" t="s">
        <v>3</v>
      </c>
      <c r="S1190" s="25" t="s">
        <v>9039</v>
      </c>
      <c r="T1190" s="25" t="s">
        <v>2</v>
      </c>
      <c r="U1190" s="21">
        <v>500</v>
      </c>
      <c r="V1190" s="21">
        <v>4901100000</v>
      </c>
      <c r="W1190" s="26" t="s">
        <v>264</v>
      </c>
      <c r="X1190" s="27" t="s">
        <v>27</v>
      </c>
      <c r="Y1190" s="27" t="str">
        <f t="shared" si="20"/>
        <v>https://folio.com.ua/</v>
      </c>
      <c r="Z1190" t="s">
        <v>0</v>
      </c>
    </row>
    <row r="1191" spans="1:26" ht="11.4" x14ac:dyDescent="0.2">
      <c r="A1191" s="9">
        <v>1190</v>
      </c>
      <c r="B1191" s="17" t="s">
        <v>103</v>
      </c>
      <c r="C1191" s="17" t="s">
        <v>102</v>
      </c>
      <c r="D1191" s="17" t="s">
        <v>8442</v>
      </c>
      <c r="E1191" s="18" t="s">
        <v>8443</v>
      </c>
      <c r="F1191" s="19" t="s">
        <v>8443</v>
      </c>
      <c r="G1191" s="20">
        <v>95</v>
      </c>
      <c r="H1191" s="21">
        <v>24</v>
      </c>
      <c r="I1191" s="4">
        <v>1</v>
      </c>
      <c r="J1191" s="4">
        <v>0</v>
      </c>
      <c r="K1191" s="22" t="s">
        <v>8444</v>
      </c>
      <c r="L1191" s="19" t="s">
        <v>5</v>
      </c>
      <c r="M1191" s="23">
        <v>18083</v>
      </c>
      <c r="N1191" s="24">
        <v>9789660372481</v>
      </c>
      <c r="O1191" s="22" t="s">
        <v>9</v>
      </c>
      <c r="P1191" s="25" t="s">
        <v>5409</v>
      </c>
      <c r="Q1191" s="25" t="s">
        <v>7560</v>
      </c>
      <c r="R1191" s="25" t="s">
        <v>3</v>
      </c>
      <c r="S1191" s="25" t="s">
        <v>9406</v>
      </c>
      <c r="T1191" s="25" t="s">
        <v>2</v>
      </c>
      <c r="U1191" s="21">
        <v>500</v>
      </c>
      <c r="V1191" s="21">
        <v>4901100000</v>
      </c>
      <c r="W1191" s="26" t="s">
        <v>5314</v>
      </c>
      <c r="X1191" s="27" t="s">
        <v>27</v>
      </c>
      <c r="Y1191" s="27" t="str">
        <f t="shared" si="20"/>
        <v>https://folio.com.ua/</v>
      </c>
      <c r="Z1191" t="s">
        <v>0</v>
      </c>
    </row>
    <row r="1192" spans="1:26" ht="11.4" x14ac:dyDescent="0.2">
      <c r="A1192" s="9">
        <v>1191</v>
      </c>
      <c r="B1192" s="17" t="s">
        <v>103</v>
      </c>
      <c r="C1192" s="17" t="s">
        <v>102</v>
      </c>
      <c r="D1192" s="17" t="s">
        <v>1148</v>
      </c>
      <c r="E1192" s="18" t="s">
        <v>8445</v>
      </c>
      <c r="F1192" s="19" t="s">
        <v>8445</v>
      </c>
      <c r="G1192" s="20">
        <v>95</v>
      </c>
      <c r="H1192" s="21">
        <v>24</v>
      </c>
      <c r="I1192" s="4">
        <v>7</v>
      </c>
      <c r="J1192" s="4">
        <v>0</v>
      </c>
      <c r="K1192" s="22" t="s">
        <v>8446</v>
      </c>
      <c r="L1192" s="19" t="s">
        <v>5</v>
      </c>
      <c r="M1192" s="23">
        <v>18082</v>
      </c>
      <c r="N1192" s="24">
        <v>9789660380905</v>
      </c>
      <c r="O1192" s="22" t="s">
        <v>9</v>
      </c>
      <c r="P1192" s="25" t="s">
        <v>5409</v>
      </c>
      <c r="Q1192" s="25" t="s">
        <v>7560</v>
      </c>
      <c r="R1192" s="25" t="s">
        <v>3</v>
      </c>
      <c r="S1192" s="25" t="s">
        <v>9039</v>
      </c>
      <c r="T1192" s="25" t="s">
        <v>2</v>
      </c>
      <c r="U1192" s="21">
        <v>500</v>
      </c>
      <c r="V1192" s="21">
        <v>4901100000</v>
      </c>
      <c r="W1192" s="26" t="s">
        <v>8427</v>
      </c>
      <c r="X1192" s="27" t="s">
        <v>27</v>
      </c>
      <c r="Y1192" s="27" t="str">
        <f t="shared" si="20"/>
        <v>https://folio.com.ua/</v>
      </c>
      <c r="Z1192" t="s">
        <v>0</v>
      </c>
    </row>
    <row r="1193" spans="1:26" ht="11.4" x14ac:dyDescent="0.2">
      <c r="A1193" s="9">
        <v>1192</v>
      </c>
      <c r="B1193" s="17" t="s">
        <v>103</v>
      </c>
      <c r="C1193" s="17" t="s">
        <v>102</v>
      </c>
      <c r="D1193" s="17" t="s">
        <v>176</v>
      </c>
      <c r="E1193" s="18" t="s">
        <v>2392</v>
      </c>
      <c r="F1193" s="19" t="s">
        <v>2392</v>
      </c>
      <c r="G1193" s="20">
        <v>95</v>
      </c>
      <c r="H1193" s="21">
        <v>24</v>
      </c>
      <c r="I1193" s="4">
        <v>4</v>
      </c>
      <c r="J1193" s="4">
        <v>0</v>
      </c>
      <c r="K1193" s="22" t="s">
        <v>2391</v>
      </c>
      <c r="L1193" s="19" t="s">
        <v>5</v>
      </c>
      <c r="M1193" s="23">
        <v>18081</v>
      </c>
      <c r="N1193" s="24">
        <v>9789660384569</v>
      </c>
      <c r="O1193" s="22" t="s">
        <v>9</v>
      </c>
      <c r="P1193" s="25" t="s">
        <v>5409</v>
      </c>
      <c r="Q1193" s="25" t="s">
        <v>7560</v>
      </c>
      <c r="R1193" s="25" t="s">
        <v>3</v>
      </c>
      <c r="S1193" s="25" t="s">
        <v>9039</v>
      </c>
      <c r="T1193" s="25" t="s">
        <v>2</v>
      </c>
      <c r="U1193" s="21">
        <v>500</v>
      </c>
      <c r="V1193" s="21">
        <v>4901100000</v>
      </c>
      <c r="W1193" s="26" t="s">
        <v>2375</v>
      </c>
      <c r="X1193" s="27" t="s">
        <v>2390</v>
      </c>
      <c r="Y1193" s="27" t="str">
        <f t="shared" si="20"/>
        <v>https://folio.com.ua/books/Ivan-Kotlyarevskiy</v>
      </c>
      <c r="Z1193" t="s">
        <v>0</v>
      </c>
    </row>
    <row r="1194" spans="1:26" ht="11.4" x14ac:dyDescent="0.2">
      <c r="A1194" s="9">
        <v>1193</v>
      </c>
      <c r="B1194" s="17" t="s">
        <v>103</v>
      </c>
      <c r="C1194" s="17" t="s">
        <v>102</v>
      </c>
      <c r="D1194" s="17" t="s">
        <v>1148</v>
      </c>
      <c r="E1194" s="18" t="s">
        <v>9041</v>
      </c>
      <c r="F1194" s="19" t="s">
        <v>9041</v>
      </c>
      <c r="G1194" s="20">
        <v>95</v>
      </c>
      <c r="H1194" s="21">
        <v>24</v>
      </c>
      <c r="I1194" s="4">
        <v>6</v>
      </c>
      <c r="J1194" s="4">
        <v>0</v>
      </c>
      <c r="K1194" s="22" t="s">
        <v>9258</v>
      </c>
      <c r="L1194" s="19" t="s">
        <v>5</v>
      </c>
      <c r="M1194" s="23">
        <v>18078</v>
      </c>
      <c r="N1194" s="24">
        <v>9789660380202</v>
      </c>
      <c r="O1194" s="22" t="s">
        <v>9</v>
      </c>
      <c r="P1194" s="25" t="s">
        <v>5409</v>
      </c>
      <c r="Q1194" s="25" t="s">
        <v>7560</v>
      </c>
      <c r="R1194" s="25" t="s">
        <v>3</v>
      </c>
      <c r="S1194" s="25" t="s">
        <v>9016</v>
      </c>
      <c r="T1194" s="25" t="s">
        <v>2</v>
      </c>
      <c r="U1194" s="21">
        <v>500</v>
      </c>
      <c r="V1194" s="21">
        <v>4901100000</v>
      </c>
      <c r="W1194" s="26" t="s">
        <v>2386</v>
      </c>
      <c r="X1194" s="27" t="s">
        <v>27</v>
      </c>
      <c r="Y1194" s="27" t="str">
        <f t="shared" si="20"/>
        <v>https://folio.com.ua/</v>
      </c>
      <c r="Z1194" t="s">
        <v>0</v>
      </c>
    </row>
    <row r="1195" spans="1:26" ht="11.4" x14ac:dyDescent="0.2">
      <c r="A1195" s="9">
        <v>1194</v>
      </c>
      <c r="B1195" s="17" t="s">
        <v>103</v>
      </c>
      <c r="C1195" s="17" t="s">
        <v>102</v>
      </c>
      <c r="D1195" s="17" t="s">
        <v>2389</v>
      </c>
      <c r="E1195" s="18" t="s">
        <v>2388</v>
      </c>
      <c r="F1195" s="19" t="s">
        <v>2388</v>
      </c>
      <c r="G1195" s="20">
        <v>95</v>
      </c>
      <c r="H1195" s="21">
        <v>24</v>
      </c>
      <c r="I1195" s="4">
        <v>97</v>
      </c>
      <c r="J1195" s="4">
        <v>0</v>
      </c>
      <c r="K1195" s="22" t="s">
        <v>2387</v>
      </c>
      <c r="L1195" s="19" t="s">
        <v>5</v>
      </c>
      <c r="M1195" s="23">
        <v>18077</v>
      </c>
      <c r="N1195" s="24">
        <v>9789660370494</v>
      </c>
      <c r="O1195" s="22" t="s">
        <v>9</v>
      </c>
      <c r="P1195" s="25" t="s">
        <v>5409</v>
      </c>
      <c r="Q1195" s="25" t="s">
        <v>7560</v>
      </c>
      <c r="R1195" s="25" t="s">
        <v>3</v>
      </c>
      <c r="S1195" s="25" t="s">
        <v>9016</v>
      </c>
      <c r="T1195" s="25" t="s">
        <v>2</v>
      </c>
      <c r="U1195" s="21">
        <v>500</v>
      </c>
      <c r="V1195" s="21">
        <v>4901100000</v>
      </c>
      <c r="W1195" s="26" t="s">
        <v>2386</v>
      </c>
      <c r="X1195" s="27" t="s">
        <v>2385</v>
      </c>
      <c r="Y1195" s="27" t="str">
        <f t="shared" si="20"/>
        <v>https://folio.com.ua/books/Petro-Gulak-Artemovskiy</v>
      </c>
      <c r="Z1195" t="s">
        <v>0</v>
      </c>
    </row>
    <row r="1196" spans="1:26" ht="11.4" x14ac:dyDescent="0.2">
      <c r="A1196" s="9">
        <v>1195</v>
      </c>
      <c r="B1196" s="17" t="s">
        <v>103</v>
      </c>
      <c r="C1196" s="17" t="s">
        <v>2145</v>
      </c>
      <c r="D1196" s="17" t="s">
        <v>2384</v>
      </c>
      <c r="E1196" s="18" t="s">
        <v>2383</v>
      </c>
      <c r="F1196" s="19" t="s">
        <v>2383</v>
      </c>
      <c r="G1196" s="20">
        <v>85</v>
      </c>
      <c r="H1196" s="21">
        <v>24</v>
      </c>
      <c r="I1196" s="4">
        <v>77</v>
      </c>
      <c r="J1196" s="4">
        <v>0</v>
      </c>
      <c r="K1196" s="22" t="s">
        <v>2382</v>
      </c>
      <c r="L1196" s="19" t="s">
        <v>5</v>
      </c>
      <c r="M1196" s="23">
        <v>18073</v>
      </c>
      <c r="N1196" s="24">
        <v>9789660391611</v>
      </c>
      <c r="O1196" s="22" t="s">
        <v>9</v>
      </c>
      <c r="P1196" s="25" t="s">
        <v>5409</v>
      </c>
      <c r="Q1196" s="25" t="s">
        <v>7683</v>
      </c>
      <c r="R1196" s="25" t="s">
        <v>31</v>
      </c>
      <c r="S1196" s="25" t="s">
        <v>8994</v>
      </c>
      <c r="T1196" s="25" t="s">
        <v>2</v>
      </c>
      <c r="U1196" s="21">
        <v>750</v>
      </c>
      <c r="V1196" s="21">
        <v>4901100000</v>
      </c>
      <c r="W1196" s="26" t="s">
        <v>2381</v>
      </c>
      <c r="X1196" s="27" t="s">
        <v>2380</v>
      </c>
      <c r="Y1196" s="27" t="str">
        <f t="shared" si="20"/>
        <v>https://folio.com.ua/books/Uzhviy-U-pizhmurki-z-doleyu</v>
      </c>
      <c r="Z1196" t="s">
        <v>0</v>
      </c>
    </row>
    <row r="1197" spans="1:26" ht="11.4" x14ac:dyDescent="0.2">
      <c r="A1197" s="9">
        <v>1196</v>
      </c>
      <c r="B1197" s="17" t="s">
        <v>21</v>
      </c>
      <c r="C1197" s="17" t="s">
        <v>2379</v>
      </c>
      <c r="D1197" s="17" t="s">
        <v>2378</v>
      </c>
      <c r="E1197" s="18" t="s">
        <v>2377</v>
      </c>
      <c r="F1197" s="19" t="s">
        <v>2377</v>
      </c>
      <c r="G1197" s="20">
        <v>420</v>
      </c>
      <c r="H1197" s="21">
        <v>0</v>
      </c>
      <c r="I1197" s="4">
        <v>123</v>
      </c>
      <c r="J1197" s="4">
        <v>0</v>
      </c>
      <c r="K1197" s="22" t="s">
        <v>2376</v>
      </c>
      <c r="L1197" s="19" t="s">
        <v>5</v>
      </c>
      <c r="M1197" s="23">
        <v>18072</v>
      </c>
      <c r="N1197" s="24">
        <v>9789660392854</v>
      </c>
      <c r="O1197" s="22" t="s">
        <v>9</v>
      </c>
      <c r="P1197" s="25" t="s">
        <v>9425</v>
      </c>
      <c r="Q1197" s="25" t="s">
        <v>7683</v>
      </c>
      <c r="R1197" s="25" t="s">
        <v>191</v>
      </c>
      <c r="S1197" s="25" t="s">
        <v>9586</v>
      </c>
      <c r="T1197" s="25" t="s">
        <v>2</v>
      </c>
      <c r="U1197" s="21">
        <v>750</v>
      </c>
      <c r="V1197" s="21">
        <v>4901100000</v>
      </c>
      <c r="W1197" s="26" t="s">
        <v>2375</v>
      </c>
      <c r="X1197" s="27" t="s">
        <v>2374</v>
      </c>
      <c r="Y1197" s="27" t="str">
        <f t="shared" si="20"/>
        <v>https://folio.com.ua/books/Doemig'raciyne-(Publikaciyi-1929--1944-rr)</v>
      </c>
      <c r="Z1197" t="s">
        <v>0</v>
      </c>
    </row>
    <row r="1198" spans="1:26" ht="11.4" x14ac:dyDescent="0.2">
      <c r="A1198" s="9">
        <v>1197</v>
      </c>
      <c r="B1198" s="17" t="s">
        <v>922</v>
      </c>
      <c r="C1198" s="17" t="s">
        <v>1662</v>
      </c>
      <c r="D1198" s="17" t="s">
        <v>1569</v>
      </c>
      <c r="E1198" s="18" t="s">
        <v>6346</v>
      </c>
      <c r="F1198" s="19" t="s">
        <v>6347</v>
      </c>
      <c r="G1198" s="20">
        <v>150</v>
      </c>
      <c r="H1198" s="21">
        <v>8</v>
      </c>
      <c r="I1198" s="4">
        <v>19</v>
      </c>
      <c r="J1198" s="4">
        <v>0</v>
      </c>
      <c r="K1198" s="22" t="s">
        <v>6348</v>
      </c>
      <c r="L1198" s="19" t="s">
        <v>5</v>
      </c>
      <c r="M1198" s="23">
        <v>18071</v>
      </c>
      <c r="N1198" s="24">
        <v>9789660394377</v>
      </c>
      <c r="O1198" s="22" t="s">
        <v>4</v>
      </c>
      <c r="P1198" s="25" t="s">
        <v>5413</v>
      </c>
      <c r="Q1198" s="25" t="s">
        <v>7683</v>
      </c>
      <c r="R1198" s="25" t="s">
        <v>191</v>
      </c>
      <c r="S1198" s="25" t="s">
        <v>9587</v>
      </c>
      <c r="T1198" s="25" t="s">
        <v>2</v>
      </c>
      <c r="U1198" s="21">
        <v>4500</v>
      </c>
      <c r="V1198" s="21">
        <v>4901100000</v>
      </c>
      <c r="W1198" s="26" t="s">
        <v>6349</v>
      </c>
      <c r="X1198" s="27" t="s">
        <v>6617</v>
      </c>
      <c r="Y1198" s="27" t="str">
        <f t="shared" si="20"/>
        <v>https://folio.com.ua/books/Igra-v-sabotazh</v>
      </c>
      <c r="Z1198" t="s">
        <v>0</v>
      </c>
    </row>
    <row r="1199" spans="1:26" ht="11.4" x14ac:dyDescent="0.2">
      <c r="A1199" s="9">
        <v>1198</v>
      </c>
      <c r="B1199" s="17" t="s">
        <v>103</v>
      </c>
      <c r="C1199" s="17" t="s">
        <v>147</v>
      </c>
      <c r="D1199" s="17" t="s">
        <v>2373</v>
      </c>
      <c r="E1199" s="18" t="s">
        <v>2372</v>
      </c>
      <c r="F1199" s="19" t="s">
        <v>2372</v>
      </c>
      <c r="G1199" s="20">
        <v>210</v>
      </c>
      <c r="H1199" s="21">
        <v>6</v>
      </c>
      <c r="I1199" s="4">
        <v>66</v>
      </c>
      <c r="J1199" s="4">
        <v>0</v>
      </c>
      <c r="K1199" s="22" t="s">
        <v>2371</v>
      </c>
      <c r="L1199" s="19" t="s">
        <v>5</v>
      </c>
      <c r="M1199" s="23">
        <v>18065</v>
      </c>
      <c r="N1199" s="24">
        <v>9789660394162</v>
      </c>
      <c r="O1199" s="22" t="s">
        <v>9</v>
      </c>
      <c r="P1199" s="25" t="s">
        <v>5415</v>
      </c>
      <c r="Q1199" s="25" t="s">
        <v>7683</v>
      </c>
      <c r="R1199" s="25" t="s">
        <v>191</v>
      </c>
      <c r="S1199" s="25" t="s">
        <v>9430</v>
      </c>
      <c r="T1199" s="25" t="s">
        <v>2</v>
      </c>
      <c r="U1199" s="21">
        <v>1500</v>
      </c>
      <c r="V1199" s="21">
        <v>4901100000</v>
      </c>
      <c r="W1199" s="26" t="s">
        <v>2361</v>
      </c>
      <c r="X1199" s="27" t="s">
        <v>2370</v>
      </c>
      <c r="Y1199" s="27" t="str">
        <f t="shared" si="20"/>
        <v>https://folio.com.ua/books/Volin-1939--1946-rokiv-Okupovana-ale-neskorena</v>
      </c>
      <c r="Z1199" t="s">
        <v>0</v>
      </c>
    </row>
    <row r="1200" spans="1:26" ht="11.4" x14ac:dyDescent="0.2">
      <c r="A1200" s="9">
        <v>1199</v>
      </c>
      <c r="B1200" s="17" t="s">
        <v>1625</v>
      </c>
      <c r="C1200" s="17" t="s">
        <v>1372</v>
      </c>
      <c r="D1200" s="17" t="s">
        <v>2369</v>
      </c>
      <c r="E1200" s="18" t="s">
        <v>2368</v>
      </c>
      <c r="F1200" s="19" t="s">
        <v>2368</v>
      </c>
      <c r="G1200" s="20">
        <v>120</v>
      </c>
      <c r="H1200" s="21">
        <v>12</v>
      </c>
      <c r="I1200" s="4">
        <v>138</v>
      </c>
      <c r="J1200" s="4">
        <v>0</v>
      </c>
      <c r="K1200" s="22" t="s">
        <v>2367</v>
      </c>
      <c r="L1200" s="19" t="s">
        <v>5</v>
      </c>
      <c r="M1200" s="23">
        <v>18064</v>
      </c>
      <c r="N1200" s="24">
        <v>9789660393790</v>
      </c>
      <c r="O1200" s="22" t="s">
        <v>9</v>
      </c>
      <c r="P1200" s="25" t="s">
        <v>5401</v>
      </c>
      <c r="Q1200" s="25" t="s">
        <v>7683</v>
      </c>
      <c r="R1200" s="25" t="s">
        <v>191</v>
      </c>
      <c r="S1200" s="25" t="s">
        <v>8947</v>
      </c>
      <c r="T1200" s="25" t="s">
        <v>2</v>
      </c>
      <c r="U1200" s="21">
        <v>2000</v>
      </c>
      <c r="V1200" s="21">
        <v>4901100000</v>
      </c>
      <c r="W1200" s="26" t="s">
        <v>2361</v>
      </c>
      <c r="X1200" s="27" t="s">
        <v>2366</v>
      </c>
      <c r="Y1200" s="27" t="str">
        <f t="shared" ref="Y1200:Y1263" si="21">HYPERLINK(X1200)</f>
        <v>https://folio.com.ua/books/Vibir-kapitana-Kotlyarevskogo</v>
      </c>
      <c r="Z1200" t="s">
        <v>0</v>
      </c>
    </row>
    <row r="1201" spans="1:26" ht="11.4" x14ac:dyDescent="0.2">
      <c r="A1201" s="9">
        <v>1200</v>
      </c>
      <c r="B1201" s="17" t="s">
        <v>874</v>
      </c>
      <c r="C1201" s="17" t="s">
        <v>634</v>
      </c>
      <c r="D1201" s="17" t="s">
        <v>2365</v>
      </c>
      <c r="E1201" s="18" t="s">
        <v>2364</v>
      </c>
      <c r="F1201" s="19" t="s">
        <v>2364</v>
      </c>
      <c r="G1201" s="20">
        <v>90</v>
      </c>
      <c r="H1201" s="21">
        <v>10</v>
      </c>
      <c r="I1201" s="4">
        <v>66</v>
      </c>
      <c r="J1201" s="4">
        <v>0</v>
      </c>
      <c r="K1201" s="22" t="s">
        <v>2363</v>
      </c>
      <c r="L1201" s="19" t="s">
        <v>5</v>
      </c>
      <c r="M1201" s="23">
        <v>18063</v>
      </c>
      <c r="N1201" s="24">
        <v>9789660394643</v>
      </c>
      <c r="O1201" s="22" t="s">
        <v>9</v>
      </c>
      <c r="P1201" s="25" t="s">
        <v>5409</v>
      </c>
      <c r="Q1201" s="25" t="s">
        <v>7683</v>
      </c>
      <c r="R1201" s="25" t="s">
        <v>191</v>
      </c>
      <c r="S1201" s="25" t="s">
        <v>8731</v>
      </c>
      <c r="T1201" s="25" t="s">
        <v>2</v>
      </c>
      <c r="U1201" s="21">
        <v>1500</v>
      </c>
      <c r="V1201" s="21">
        <v>4901100000</v>
      </c>
      <c r="W1201" s="26" t="s">
        <v>2351</v>
      </c>
      <c r="X1201" s="27" t="s">
        <v>2362</v>
      </c>
      <c r="Y1201" s="27" t="str">
        <f t="shared" si="21"/>
        <v>https://folio.com.ua/books/Yak-viginaietsya-voienne-kolo</v>
      </c>
      <c r="Z1201" t="s">
        <v>0</v>
      </c>
    </row>
    <row r="1202" spans="1:26" ht="11.4" x14ac:dyDescent="0.2">
      <c r="A1202" s="9">
        <v>1201</v>
      </c>
      <c r="B1202" s="17" t="s">
        <v>922</v>
      </c>
      <c r="C1202" s="17" t="s">
        <v>1662</v>
      </c>
      <c r="D1202" s="17" t="s">
        <v>1569</v>
      </c>
      <c r="E1202" s="18" t="s">
        <v>6350</v>
      </c>
      <c r="F1202" s="19" t="s">
        <v>6351</v>
      </c>
      <c r="G1202" s="20">
        <v>150</v>
      </c>
      <c r="H1202" s="21">
        <v>10</v>
      </c>
      <c r="I1202" s="4">
        <v>96</v>
      </c>
      <c r="J1202" s="4">
        <v>0</v>
      </c>
      <c r="K1202" s="22" t="s">
        <v>6352</v>
      </c>
      <c r="L1202" s="19" t="s">
        <v>5</v>
      </c>
      <c r="M1202" s="23">
        <v>18058</v>
      </c>
      <c r="N1202" s="24">
        <v>9789660393608</v>
      </c>
      <c r="O1202" s="22" t="s">
        <v>4</v>
      </c>
      <c r="P1202" s="25" t="s">
        <v>5413</v>
      </c>
      <c r="Q1202" s="25" t="s">
        <v>7683</v>
      </c>
      <c r="R1202" s="25" t="s">
        <v>31</v>
      </c>
      <c r="S1202" s="25" t="s">
        <v>9550</v>
      </c>
      <c r="T1202" s="25" t="s">
        <v>2</v>
      </c>
      <c r="U1202" s="21">
        <v>2000</v>
      </c>
      <c r="V1202" s="21">
        <v>4901100000</v>
      </c>
      <c r="W1202" s="26" t="s">
        <v>2361</v>
      </c>
      <c r="X1202" s="27" t="s">
        <v>6618</v>
      </c>
      <c r="Y1202" s="27" t="str">
        <f t="shared" si="21"/>
        <v>https://folio.com.ua/books/Prazdnik-Svyatoy-Smerti</v>
      </c>
      <c r="Z1202" t="s">
        <v>0</v>
      </c>
    </row>
    <row r="1203" spans="1:26" ht="11.4" x14ac:dyDescent="0.2">
      <c r="A1203" s="9">
        <v>1202</v>
      </c>
      <c r="B1203" s="17" t="s">
        <v>1563</v>
      </c>
      <c r="C1203" s="17" t="s">
        <v>1207</v>
      </c>
      <c r="D1203" s="17" t="s">
        <v>2360</v>
      </c>
      <c r="E1203" s="18" t="s">
        <v>2359</v>
      </c>
      <c r="F1203" s="19" t="s">
        <v>2359</v>
      </c>
      <c r="G1203" s="20">
        <v>170</v>
      </c>
      <c r="H1203" s="21">
        <v>6</v>
      </c>
      <c r="I1203" s="4">
        <v>274</v>
      </c>
      <c r="J1203" s="4">
        <v>0</v>
      </c>
      <c r="K1203" s="22" t="s">
        <v>2358</v>
      </c>
      <c r="L1203" s="19" t="s">
        <v>5</v>
      </c>
      <c r="M1203" s="23">
        <v>18057</v>
      </c>
      <c r="N1203" s="24">
        <v>9789660394605</v>
      </c>
      <c r="O1203" s="22" t="s">
        <v>9</v>
      </c>
      <c r="P1203" s="25" t="s">
        <v>5401</v>
      </c>
      <c r="Q1203" s="25" t="s">
        <v>7683</v>
      </c>
      <c r="R1203" s="25" t="s">
        <v>1898</v>
      </c>
      <c r="S1203" s="25" t="s">
        <v>9588</v>
      </c>
      <c r="T1203" s="25" t="s">
        <v>2</v>
      </c>
      <c r="U1203" s="21">
        <v>1500</v>
      </c>
      <c r="V1203" s="21">
        <v>4901100000</v>
      </c>
      <c r="W1203" s="26" t="s">
        <v>2353</v>
      </c>
      <c r="X1203" s="27" t="s">
        <v>2357</v>
      </c>
      <c r="Y1203" s="27" t="str">
        <f t="shared" si="21"/>
        <v>https://folio.com.ua/books/Rilla-z-Inglsaydu</v>
      </c>
      <c r="Z1203" t="s">
        <v>0</v>
      </c>
    </row>
    <row r="1204" spans="1:26" ht="11.4" x14ac:dyDescent="0.2">
      <c r="A1204" s="9">
        <v>1203</v>
      </c>
      <c r="B1204" s="17" t="s">
        <v>21</v>
      </c>
      <c r="C1204" s="17" t="s">
        <v>20</v>
      </c>
      <c r="D1204" s="17" t="s">
        <v>2356</v>
      </c>
      <c r="E1204" s="18" t="s">
        <v>2355</v>
      </c>
      <c r="F1204" s="19" t="s">
        <v>2355</v>
      </c>
      <c r="G1204" s="20">
        <v>560</v>
      </c>
      <c r="H1204" s="21">
        <v>2</v>
      </c>
      <c r="I1204" s="4">
        <v>384</v>
      </c>
      <c r="J1204" s="4">
        <v>0</v>
      </c>
      <c r="K1204" s="22" t="s">
        <v>2354</v>
      </c>
      <c r="L1204" s="19" t="s">
        <v>5</v>
      </c>
      <c r="M1204" s="23">
        <v>18055</v>
      </c>
      <c r="N1204" s="24">
        <v>9789660394650</v>
      </c>
      <c r="O1204" s="22" t="s">
        <v>9</v>
      </c>
      <c r="P1204" s="25" t="s">
        <v>9491</v>
      </c>
      <c r="Q1204" s="25" t="s">
        <v>7683</v>
      </c>
      <c r="R1204" s="25" t="s">
        <v>1208</v>
      </c>
      <c r="S1204" s="25" t="s">
        <v>9589</v>
      </c>
      <c r="T1204" s="25" t="s">
        <v>2</v>
      </c>
      <c r="U1204" s="21">
        <v>1000</v>
      </c>
      <c r="V1204" s="21">
        <v>4901100000</v>
      </c>
      <c r="W1204" s="26" t="s">
        <v>2353</v>
      </c>
      <c r="X1204" s="27" t="s">
        <v>2352</v>
      </c>
      <c r="Y1204" s="27" t="str">
        <f t="shared" si="21"/>
        <v>https://folio.com.ua/books/Ben-G'urion-Derzhava-za-bud-yaku-cinu</v>
      </c>
      <c r="Z1204" t="s">
        <v>0</v>
      </c>
    </row>
    <row r="1205" spans="1:26" ht="11.4" x14ac:dyDescent="0.2">
      <c r="A1205" s="9">
        <v>1204</v>
      </c>
      <c r="B1205" s="17" t="s">
        <v>922</v>
      </c>
      <c r="C1205" s="17" t="s">
        <v>1662</v>
      </c>
      <c r="D1205" s="17" t="s">
        <v>55</v>
      </c>
      <c r="E1205" s="18" t="s">
        <v>9042</v>
      </c>
      <c r="F1205" s="19" t="s">
        <v>9043</v>
      </c>
      <c r="G1205" s="20">
        <v>140</v>
      </c>
      <c r="H1205" s="21">
        <v>10</v>
      </c>
      <c r="I1205" s="4">
        <v>1</v>
      </c>
      <c r="J1205" s="4">
        <v>0</v>
      </c>
      <c r="K1205" s="22" t="s">
        <v>9259</v>
      </c>
      <c r="L1205" s="19" t="s">
        <v>5</v>
      </c>
      <c r="M1205" s="23">
        <v>18053</v>
      </c>
      <c r="N1205" s="24">
        <v>9789660394254</v>
      </c>
      <c r="O1205" s="22" t="s">
        <v>4</v>
      </c>
      <c r="P1205" s="25" t="s">
        <v>4867</v>
      </c>
      <c r="Q1205" s="25" t="s">
        <v>7683</v>
      </c>
      <c r="R1205" s="25" t="s">
        <v>191</v>
      </c>
      <c r="S1205" s="25" t="s">
        <v>8938</v>
      </c>
      <c r="T1205" s="25" t="s">
        <v>2</v>
      </c>
      <c r="U1205" s="21">
        <v>2500</v>
      </c>
      <c r="V1205" s="21">
        <v>4901100000</v>
      </c>
      <c r="W1205" s="26" t="s">
        <v>9044</v>
      </c>
      <c r="X1205" s="27" t="s">
        <v>27</v>
      </c>
      <c r="Y1205" s="27" t="str">
        <f t="shared" si="21"/>
        <v>https://folio.com.ua/</v>
      </c>
      <c r="Z1205" t="s">
        <v>0</v>
      </c>
    </row>
    <row r="1206" spans="1:26" ht="11.4" x14ac:dyDescent="0.2">
      <c r="A1206" s="9">
        <v>1205</v>
      </c>
      <c r="B1206" s="17" t="s">
        <v>1603</v>
      </c>
      <c r="C1206" s="17" t="s">
        <v>1602</v>
      </c>
      <c r="D1206" s="17" t="s">
        <v>6812</v>
      </c>
      <c r="E1206" s="18" t="s">
        <v>6813</v>
      </c>
      <c r="F1206" s="19" t="s">
        <v>6814</v>
      </c>
      <c r="G1206" s="20">
        <v>230</v>
      </c>
      <c r="H1206" s="21">
        <v>0</v>
      </c>
      <c r="I1206" s="4">
        <v>3</v>
      </c>
      <c r="J1206" s="4">
        <v>0</v>
      </c>
      <c r="K1206" s="22" t="s">
        <v>6815</v>
      </c>
      <c r="L1206" s="19" t="s">
        <v>5</v>
      </c>
      <c r="M1206" s="23">
        <v>18050</v>
      </c>
      <c r="N1206" s="24">
        <v>9789660394261</v>
      </c>
      <c r="O1206" s="22" t="s">
        <v>4</v>
      </c>
      <c r="P1206" s="25" t="s">
        <v>5186</v>
      </c>
      <c r="Q1206" s="25" t="s">
        <v>7683</v>
      </c>
      <c r="R1206" s="25" t="s">
        <v>1898</v>
      </c>
      <c r="S1206" s="25" t="s">
        <v>9488</v>
      </c>
      <c r="T1206" s="25" t="s">
        <v>2</v>
      </c>
      <c r="U1206" s="21">
        <v>2000</v>
      </c>
      <c r="V1206" s="21">
        <v>4901100000</v>
      </c>
      <c r="W1206" s="26" t="s">
        <v>6816</v>
      </c>
      <c r="X1206" s="27" t="s">
        <v>7064</v>
      </c>
      <c r="Y1206" s="27" t="str">
        <f t="shared" si="21"/>
        <v>https://folio.com.ua/books/Ya-ot-Yaniki</v>
      </c>
      <c r="Z1206" t="s">
        <v>0</v>
      </c>
    </row>
    <row r="1207" spans="1:26" ht="11.4" x14ac:dyDescent="0.2">
      <c r="A1207" s="9">
        <v>1206</v>
      </c>
      <c r="B1207" s="17" t="s">
        <v>103</v>
      </c>
      <c r="C1207" s="17" t="s">
        <v>102</v>
      </c>
      <c r="D1207" s="17" t="s">
        <v>9045</v>
      </c>
      <c r="E1207" s="18" t="s">
        <v>9046</v>
      </c>
      <c r="F1207" s="19" t="s">
        <v>9046</v>
      </c>
      <c r="G1207" s="20">
        <v>95</v>
      </c>
      <c r="H1207" s="21">
        <v>24</v>
      </c>
      <c r="I1207" s="4">
        <v>1</v>
      </c>
      <c r="J1207" s="4">
        <v>0</v>
      </c>
      <c r="K1207" s="22" t="s">
        <v>9260</v>
      </c>
      <c r="L1207" s="19" t="s">
        <v>5</v>
      </c>
      <c r="M1207" s="23">
        <v>18046</v>
      </c>
      <c r="N1207" s="24">
        <v>9789660373402</v>
      </c>
      <c r="O1207" s="22" t="s">
        <v>9</v>
      </c>
      <c r="P1207" s="25" t="s">
        <v>5409</v>
      </c>
      <c r="Q1207" s="25" t="s">
        <v>7560</v>
      </c>
      <c r="R1207" s="25" t="s">
        <v>3</v>
      </c>
      <c r="S1207" s="25" t="s">
        <v>5176</v>
      </c>
      <c r="T1207" s="25" t="s">
        <v>2</v>
      </c>
      <c r="U1207" s="21">
        <v>500</v>
      </c>
      <c r="V1207" s="21">
        <v>4901100000</v>
      </c>
      <c r="W1207" s="26" t="s">
        <v>9047</v>
      </c>
      <c r="X1207" s="27" t="s">
        <v>27</v>
      </c>
      <c r="Y1207" s="27" t="str">
        <f t="shared" si="21"/>
        <v>https://folio.com.ua/</v>
      </c>
      <c r="Z1207" t="s">
        <v>0</v>
      </c>
    </row>
    <row r="1208" spans="1:26" ht="11.4" x14ac:dyDescent="0.2">
      <c r="A1208" s="9">
        <v>1207</v>
      </c>
      <c r="B1208" s="17" t="s">
        <v>103</v>
      </c>
      <c r="C1208" s="17" t="s">
        <v>102</v>
      </c>
      <c r="D1208" s="17" t="s">
        <v>2144</v>
      </c>
      <c r="E1208" s="18" t="s">
        <v>2349</v>
      </c>
      <c r="F1208" s="19" t="s">
        <v>2349</v>
      </c>
      <c r="G1208" s="20">
        <v>95</v>
      </c>
      <c r="H1208" s="21">
        <v>24</v>
      </c>
      <c r="I1208" s="4">
        <v>26</v>
      </c>
      <c r="J1208" s="4">
        <v>0</v>
      </c>
      <c r="K1208" s="22" t="s">
        <v>2348</v>
      </c>
      <c r="L1208" s="19" t="s">
        <v>5</v>
      </c>
      <c r="M1208" s="23">
        <v>18045</v>
      </c>
      <c r="N1208" s="24">
        <v>9789660388413</v>
      </c>
      <c r="O1208" s="22" t="s">
        <v>9</v>
      </c>
      <c r="P1208" s="25" t="s">
        <v>5409</v>
      </c>
      <c r="Q1208" s="25" t="s">
        <v>7560</v>
      </c>
      <c r="R1208" s="25" t="s">
        <v>3</v>
      </c>
      <c r="S1208" s="25" t="s">
        <v>5176</v>
      </c>
      <c r="T1208" s="25" t="s">
        <v>2</v>
      </c>
      <c r="U1208" s="21">
        <v>500</v>
      </c>
      <c r="V1208" s="21">
        <v>4901100000</v>
      </c>
      <c r="W1208" s="26" t="s">
        <v>9590</v>
      </c>
      <c r="X1208" s="27" t="s">
        <v>2347</v>
      </c>
      <c r="Y1208" s="27" t="str">
        <f t="shared" si="21"/>
        <v>https://folio.com.ua/books/Mikola-Zerov1</v>
      </c>
      <c r="Z1208" t="s">
        <v>0</v>
      </c>
    </row>
    <row r="1209" spans="1:26" ht="11.4" x14ac:dyDescent="0.2">
      <c r="A1209" s="9">
        <v>1208</v>
      </c>
      <c r="B1209" s="17" t="s">
        <v>103</v>
      </c>
      <c r="C1209" s="17" t="s">
        <v>102</v>
      </c>
      <c r="D1209" s="17" t="s">
        <v>1148</v>
      </c>
      <c r="E1209" s="18" t="s">
        <v>8844</v>
      </c>
      <c r="F1209" s="19" t="s">
        <v>8844</v>
      </c>
      <c r="G1209" s="20">
        <v>95</v>
      </c>
      <c r="H1209" s="21">
        <v>24</v>
      </c>
      <c r="I1209" s="4">
        <v>1</v>
      </c>
      <c r="J1209" s="4">
        <v>0</v>
      </c>
      <c r="K1209" s="22" t="s">
        <v>8845</v>
      </c>
      <c r="L1209" s="19" t="s">
        <v>5</v>
      </c>
      <c r="M1209" s="23">
        <v>18043</v>
      </c>
      <c r="N1209" s="24">
        <v>9789660388352</v>
      </c>
      <c r="O1209" s="22" t="s">
        <v>9</v>
      </c>
      <c r="P1209" s="25" t="s">
        <v>5409</v>
      </c>
      <c r="Q1209" s="25" t="s">
        <v>7560</v>
      </c>
      <c r="R1209" s="25" t="s">
        <v>3</v>
      </c>
      <c r="S1209" s="25" t="s">
        <v>8846</v>
      </c>
      <c r="T1209" s="25" t="s">
        <v>2</v>
      </c>
      <c r="U1209" s="21">
        <v>500</v>
      </c>
      <c r="V1209" s="21">
        <v>4901100000</v>
      </c>
      <c r="W1209" s="26" t="s">
        <v>8847</v>
      </c>
      <c r="X1209" s="27" t="s">
        <v>27</v>
      </c>
      <c r="Y1209" s="27" t="str">
        <f t="shared" si="21"/>
        <v>https://folio.com.ua/</v>
      </c>
      <c r="Z1209" t="s">
        <v>0</v>
      </c>
    </row>
    <row r="1210" spans="1:26" ht="11.4" x14ac:dyDescent="0.2">
      <c r="A1210" s="9">
        <v>1209</v>
      </c>
      <c r="B1210" s="17" t="s">
        <v>103</v>
      </c>
      <c r="C1210" s="17" t="s">
        <v>102</v>
      </c>
      <c r="D1210" s="17" t="s">
        <v>1148</v>
      </c>
      <c r="E1210" s="18" t="s">
        <v>2346</v>
      </c>
      <c r="F1210" s="19" t="s">
        <v>2346</v>
      </c>
      <c r="G1210" s="20">
        <v>95</v>
      </c>
      <c r="H1210" s="21">
        <v>24</v>
      </c>
      <c r="I1210" s="4">
        <v>99</v>
      </c>
      <c r="J1210" s="4">
        <v>0</v>
      </c>
      <c r="K1210" s="22" t="s">
        <v>2345</v>
      </c>
      <c r="L1210" s="19" t="s">
        <v>5</v>
      </c>
      <c r="M1210" s="23">
        <v>18042</v>
      </c>
      <c r="N1210" s="24">
        <v>9789660388345</v>
      </c>
      <c r="O1210" s="22" t="s">
        <v>9</v>
      </c>
      <c r="P1210" s="25" t="s">
        <v>5409</v>
      </c>
      <c r="Q1210" s="25" t="s">
        <v>7560</v>
      </c>
      <c r="R1210" s="25" t="s">
        <v>3</v>
      </c>
      <c r="S1210" s="25" t="s">
        <v>9071</v>
      </c>
      <c r="T1210" s="25" t="s">
        <v>2</v>
      </c>
      <c r="U1210" s="21">
        <v>500</v>
      </c>
      <c r="V1210" s="21">
        <v>4901100000</v>
      </c>
      <c r="W1210" s="26" t="s">
        <v>2344</v>
      </c>
      <c r="X1210" s="27" t="s">
        <v>2343</v>
      </c>
      <c r="Y1210" s="27" t="str">
        <f t="shared" si="21"/>
        <v>https://folio.com.ua/books/Mikola-Bazhan</v>
      </c>
      <c r="Z1210" t="s">
        <v>0</v>
      </c>
    </row>
    <row r="1211" spans="1:26" ht="11.4" x14ac:dyDescent="0.2">
      <c r="A1211" s="9">
        <v>1210</v>
      </c>
      <c r="B1211" s="17" t="s">
        <v>103</v>
      </c>
      <c r="C1211" s="17" t="s">
        <v>102</v>
      </c>
      <c r="D1211" s="17" t="s">
        <v>1148</v>
      </c>
      <c r="E1211" s="18" t="s">
        <v>8447</v>
      </c>
      <c r="F1211" s="19" t="s">
        <v>8447</v>
      </c>
      <c r="G1211" s="20">
        <v>95</v>
      </c>
      <c r="H1211" s="21">
        <v>24</v>
      </c>
      <c r="I1211" s="4">
        <v>1</v>
      </c>
      <c r="J1211" s="4">
        <v>0</v>
      </c>
      <c r="K1211" s="22" t="s">
        <v>8448</v>
      </c>
      <c r="L1211" s="19" t="s">
        <v>5</v>
      </c>
      <c r="M1211" s="23">
        <v>18041</v>
      </c>
      <c r="N1211" s="24">
        <v>9789660388376</v>
      </c>
      <c r="O1211" s="22" t="s">
        <v>9</v>
      </c>
      <c r="P1211" s="25" t="s">
        <v>5409</v>
      </c>
      <c r="Q1211" s="25" t="s">
        <v>7560</v>
      </c>
      <c r="R1211" s="25" t="s">
        <v>3</v>
      </c>
      <c r="S1211" s="25" t="s">
        <v>9542</v>
      </c>
      <c r="T1211" s="25" t="s">
        <v>2</v>
      </c>
      <c r="U1211" s="21">
        <v>500</v>
      </c>
      <c r="V1211" s="21">
        <v>4901100000</v>
      </c>
      <c r="W1211" s="26" t="s">
        <v>8449</v>
      </c>
      <c r="X1211" s="27" t="s">
        <v>27</v>
      </c>
      <c r="Y1211" s="27" t="str">
        <f t="shared" si="21"/>
        <v>https://folio.com.ua/</v>
      </c>
      <c r="Z1211" t="s">
        <v>0</v>
      </c>
    </row>
    <row r="1212" spans="1:26" ht="11.4" x14ac:dyDescent="0.2">
      <c r="A1212" s="9">
        <v>1211</v>
      </c>
      <c r="B1212" s="17" t="s">
        <v>1115</v>
      </c>
      <c r="C1212" s="17" t="s">
        <v>1712</v>
      </c>
      <c r="D1212" s="17" t="s">
        <v>9048</v>
      </c>
      <c r="E1212" s="18" t="s">
        <v>9049</v>
      </c>
      <c r="F1212" s="19" t="s">
        <v>9049</v>
      </c>
      <c r="G1212" s="20">
        <v>260</v>
      </c>
      <c r="H1212" s="21">
        <v>0</v>
      </c>
      <c r="I1212" s="4">
        <v>1</v>
      </c>
      <c r="J1212" s="4">
        <v>0</v>
      </c>
      <c r="K1212" s="22" t="s">
        <v>9261</v>
      </c>
      <c r="L1212" s="19" t="s">
        <v>5</v>
      </c>
      <c r="M1212" s="23">
        <v>18040</v>
      </c>
      <c r="N1212" s="24">
        <v>9789660377400</v>
      </c>
      <c r="O1212" s="22" t="s">
        <v>9</v>
      </c>
      <c r="P1212" s="25" t="s">
        <v>5190</v>
      </c>
      <c r="Q1212" s="25" t="s">
        <v>7683</v>
      </c>
      <c r="R1212" s="25" t="s">
        <v>16</v>
      </c>
      <c r="S1212" s="25" t="s">
        <v>9050</v>
      </c>
      <c r="T1212" s="25" t="s">
        <v>2</v>
      </c>
      <c r="U1212" s="21">
        <v>750</v>
      </c>
      <c r="V1212" s="21">
        <v>4901100000</v>
      </c>
      <c r="W1212" s="26" t="s">
        <v>125</v>
      </c>
      <c r="X1212" s="27" t="s">
        <v>27</v>
      </c>
      <c r="Y1212" s="27" t="str">
        <f t="shared" si="21"/>
        <v>https://folio.com.ua/</v>
      </c>
      <c r="Z1212" t="s">
        <v>0</v>
      </c>
    </row>
    <row r="1213" spans="1:26" ht="11.4" x14ac:dyDescent="0.2">
      <c r="A1213" s="9">
        <v>1212</v>
      </c>
      <c r="B1213" s="17" t="s">
        <v>1045</v>
      </c>
      <c r="C1213" s="17" t="s">
        <v>336</v>
      </c>
      <c r="D1213" s="17" t="s">
        <v>55</v>
      </c>
      <c r="E1213" s="18" t="s">
        <v>2342</v>
      </c>
      <c r="F1213" s="19" t="s">
        <v>2342</v>
      </c>
      <c r="G1213" s="20">
        <v>140</v>
      </c>
      <c r="H1213" s="21">
        <v>0</v>
      </c>
      <c r="I1213" s="4">
        <v>27</v>
      </c>
      <c r="J1213" s="4">
        <v>0</v>
      </c>
      <c r="K1213" s="22" t="s">
        <v>2341</v>
      </c>
      <c r="L1213" s="19" t="s">
        <v>5</v>
      </c>
      <c r="M1213" s="23">
        <v>18035</v>
      </c>
      <c r="N1213" s="24">
        <v>9789660389854</v>
      </c>
      <c r="O1213" s="22" t="s">
        <v>9</v>
      </c>
      <c r="P1213" s="25" t="s">
        <v>5422</v>
      </c>
      <c r="Q1213" s="25" t="s">
        <v>7683</v>
      </c>
      <c r="R1213" s="25" t="s">
        <v>16</v>
      </c>
      <c r="S1213" s="25" t="s">
        <v>9005</v>
      </c>
      <c r="T1213" s="25" t="s">
        <v>2</v>
      </c>
      <c r="U1213" s="21">
        <v>1200</v>
      </c>
      <c r="V1213" s="21">
        <v>4901100000</v>
      </c>
      <c r="W1213" s="26" t="s">
        <v>2333</v>
      </c>
      <c r="X1213" s="27" t="s">
        <v>2340</v>
      </c>
      <c r="Y1213" s="27" t="str">
        <f t="shared" si="21"/>
        <v>https://folio.com.ua/books/Kazki-pro-pilososika-Goshu-Shkola-kotopovitroplavannya</v>
      </c>
      <c r="Z1213" t="s">
        <v>0</v>
      </c>
    </row>
    <row r="1214" spans="1:26" ht="11.4" x14ac:dyDescent="0.2">
      <c r="A1214" s="9">
        <v>1213</v>
      </c>
      <c r="B1214" s="17" t="s">
        <v>1045</v>
      </c>
      <c r="C1214" s="17" t="s">
        <v>336</v>
      </c>
      <c r="D1214" s="17" t="s">
        <v>475</v>
      </c>
      <c r="E1214" s="18" t="s">
        <v>2339</v>
      </c>
      <c r="F1214" s="19" t="s">
        <v>2338</v>
      </c>
      <c r="G1214" s="20">
        <v>150</v>
      </c>
      <c r="H1214" s="21">
        <v>0</v>
      </c>
      <c r="I1214" s="4">
        <v>115</v>
      </c>
      <c r="J1214" s="4">
        <v>0</v>
      </c>
      <c r="K1214" s="22" t="s">
        <v>2337</v>
      </c>
      <c r="L1214" s="19" t="s">
        <v>5</v>
      </c>
      <c r="M1214" s="23">
        <v>18034</v>
      </c>
      <c r="N1214" s="24">
        <v>9789660384101</v>
      </c>
      <c r="O1214" s="22" t="s">
        <v>9</v>
      </c>
      <c r="P1214" s="25" t="s">
        <v>5429</v>
      </c>
      <c r="Q1214" s="25" t="s">
        <v>7683</v>
      </c>
      <c r="R1214" s="25" t="s">
        <v>1044</v>
      </c>
      <c r="S1214" s="25" t="s">
        <v>9005</v>
      </c>
      <c r="T1214" s="25" t="s">
        <v>2</v>
      </c>
      <c r="U1214" s="21">
        <v>1200</v>
      </c>
      <c r="V1214" s="21">
        <v>4901100000</v>
      </c>
      <c r="W1214" s="26" t="s">
        <v>2333</v>
      </c>
      <c r="X1214" s="27" t="s">
        <v>2336</v>
      </c>
      <c r="Y1214" s="27" t="str">
        <f t="shared" si="21"/>
        <v>https://folio.com.ua/books/Mishachi-ta-mushachi-a-takozh-kuryachi-prigodi</v>
      </c>
      <c r="Z1214" t="s">
        <v>0</v>
      </c>
    </row>
    <row r="1215" spans="1:26" ht="11.4" x14ac:dyDescent="0.2">
      <c r="A1215" s="9">
        <v>1214</v>
      </c>
      <c r="B1215" s="17" t="s">
        <v>1045</v>
      </c>
      <c r="C1215" s="17" t="s">
        <v>336</v>
      </c>
      <c r="D1215" s="17" t="s">
        <v>55</v>
      </c>
      <c r="E1215" s="18" t="s">
        <v>2335</v>
      </c>
      <c r="F1215" s="19" t="s">
        <v>2335</v>
      </c>
      <c r="G1215" s="20">
        <v>150</v>
      </c>
      <c r="H1215" s="21">
        <v>0</v>
      </c>
      <c r="I1215" s="4">
        <v>139</v>
      </c>
      <c r="J1215" s="4">
        <v>0</v>
      </c>
      <c r="K1215" s="22" t="s">
        <v>2334</v>
      </c>
      <c r="L1215" s="19" t="s">
        <v>5</v>
      </c>
      <c r="M1215" s="23">
        <v>18033</v>
      </c>
      <c r="N1215" s="24">
        <v>9789660385818</v>
      </c>
      <c r="O1215" s="22" t="s">
        <v>9</v>
      </c>
      <c r="P1215" s="25" t="s">
        <v>8954</v>
      </c>
      <c r="Q1215" s="25" t="s">
        <v>7683</v>
      </c>
      <c r="R1215" s="25" t="s">
        <v>1044</v>
      </c>
      <c r="S1215" s="25" t="s">
        <v>8969</v>
      </c>
      <c r="T1215" s="25" t="s">
        <v>2</v>
      </c>
      <c r="U1215" s="21">
        <v>1200</v>
      </c>
      <c r="V1215" s="21">
        <v>4901100000</v>
      </c>
      <c r="W1215" s="26" t="s">
        <v>2333</v>
      </c>
      <c r="X1215" s="27" t="s">
        <v>2332</v>
      </c>
      <c r="Y1215" s="27" t="str">
        <f t="shared" si="21"/>
        <v>https://folio.com.ua/books/Kazki-pro-pilisosika-Goshu</v>
      </c>
      <c r="Z1215" t="s">
        <v>0</v>
      </c>
    </row>
    <row r="1216" spans="1:26" ht="11.4" x14ac:dyDescent="0.2">
      <c r="A1216" s="9">
        <v>1215</v>
      </c>
      <c r="B1216" s="17" t="s">
        <v>92</v>
      </c>
      <c r="C1216" s="17" t="s">
        <v>91</v>
      </c>
      <c r="D1216" s="17" t="s">
        <v>55</v>
      </c>
      <c r="E1216" s="18" t="s">
        <v>2331</v>
      </c>
      <c r="F1216" s="19" t="s">
        <v>2331</v>
      </c>
      <c r="G1216" s="20">
        <v>120</v>
      </c>
      <c r="H1216" s="21">
        <v>16</v>
      </c>
      <c r="I1216" s="4">
        <v>17</v>
      </c>
      <c r="J1216" s="4">
        <v>0</v>
      </c>
      <c r="K1216" s="22" t="s">
        <v>2330</v>
      </c>
      <c r="L1216" s="19" t="s">
        <v>5</v>
      </c>
      <c r="M1216" s="23">
        <v>18031</v>
      </c>
      <c r="N1216" s="24">
        <v>9789660381964</v>
      </c>
      <c r="O1216" s="22" t="s">
        <v>9</v>
      </c>
      <c r="P1216" s="25" t="s">
        <v>5405</v>
      </c>
      <c r="Q1216" s="25" t="s">
        <v>7683</v>
      </c>
      <c r="R1216" s="25" t="s">
        <v>3</v>
      </c>
      <c r="S1216" s="25" t="s">
        <v>8994</v>
      </c>
      <c r="T1216" s="25" t="s">
        <v>2</v>
      </c>
      <c r="U1216" s="21">
        <v>1200</v>
      </c>
      <c r="V1216" s="21">
        <v>4901100000</v>
      </c>
      <c r="W1216" s="26" t="s">
        <v>2297</v>
      </c>
      <c r="X1216" s="27" t="s">
        <v>2329</v>
      </c>
      <c r="Y1216" s="27" t="str">
        <f t="shared" si="21"/>
        <v>https://folio.com.ua/books/Sadivnik-z-Ochakova</v>
      </c>
      <c r="Z1216" t="s">
        <v>0</v>
      </c>
    </row>
    <row r="1217" spans="1:26" ht="11.4" x14ac:dyDescent="0.2">
      <c r="A1217" s="9">
        <v>1216</v>
      </c>
      <c r="B1217" s="17" t="s">
        <v>2328</v>
      </c>
      <c r="C1217" s="17" t="s">
        <v>2327</v>
      </c>
      <c r="D1217" s="17" t="s">
        <v>2326</v>
      </c>
      <c r="E1217" s="18" t="s">
        <v>6353</v>
      </c>
      <c r="F1217" s="19" t="s">
        <v>6353</v>
      </c>
      <c r="G1217" s="20">
        <v>160</v>
      </c>
      <c r="H1217" s="21">
        <v>18</v>
      </c>
      <c r="I1217" s="4">
        <v>139</v>
      </c>
      <c r="J1217" s="4">
        <v>0</v>
      </c>
      <c r="K1217" s="22" t="s">
        <v>6354</v>
      </c>
      <c r="L1217" s="19" t="s">
        <v>5</v>
      </c>
      <c r="M1217" s="23">
        <v>18030</v>
      </c>
      <c r="N1217" s="24">
        <v>9789660391987</v>
      </c>
      <c r="O1217" s="22" t="s">
        <v>9</v>
      </c>
      <c r="P1217" s="25" t="s">
        <v>5186</v>
      </c>
      <c r="Q1217" s="25" t="s">
        <v>7683</v>
      </c>
      <c r="R1217" s="25" t="s">
        <v>145</v>
      </c>
      <c r="S1217" s="25" t="s">
        <v>9125</v>
      </c>
      <c r="T1217" s="25" t="s">
        <v>2</v>
      </c>
      <c r="U1217" s="21">
        <v>1200</v>
      </c>
      <c r="V1217" s="21">
        <v>4901100000</v>
      </c>
      <c r="W1217" s="26" t="s">
        <v>2323</v>
      </c>
      <c r="X1217" s="27" t="s">
        <v>6619</v>
      </c>
      <c r="Y1217" s="27" t="str">
        <f t="shared" si="21"/>
        <v>https://folio.com.ua/books/Geroyichni-kanikuli</v>
      </c>
      <c r="Z1217" t="s">
        <v>0</v>
      </c>
    </row>
    <row r="1218" spans="1:26" ht="11.4" x14ac:dyDescent="0.2">
      <c r="A1218" s="9">
        <v>1217</v>
      </c>
      <c r="B1218" s="17" t="s">
        <v>1353</v>
      </c>
      <c r="C1218" s="17" t="s">
        <v>1722</v>
      </c>
      <c r="D1218" s="17" t="s">
        <v>2317</v>
      </c>
      <c r="E1218" s="18" t="s">
        <v>2325</v>
      </c>
      <c r="F1218" s="19" t="s">
        <v>2325</v>
      </c>
      <c r="G1218" s="20">
        <v>220</v>
      </c>
      <c r="H1218" s="21">
        <v>8</v>
      </c>
      <c r="I1218" s="4">
        <v>91</v>
      </c>
      <c r="J1218" s="4">
        <v>0</v>
      </c>
      <c r="K1218" s="22" t="s">
        <v>2324</v>
      </c>
      <c r="L1218" s="19" t="s">
        <v>5</v>
      </c>
      <c r="M1218" s="23">
        <v>18020</v>
      </c>
      <c r="N1218" s="24">
        <v>9789660392144</v>
      </c>
      <c r="O1218" s="22" t="s">
        <v>9</v>
      </c>
      <c r="P1218" s="25" t="s">
        <v>7725</v>
      </c>
      <c r="Q1218" s="25" t="s">
        <v>7683</v>
      </c>
      <c r="R1218" s="25" t="s">
        <v>191</v>
      </c>
      <c r="S1218" s="25" t="s">
        <v>7524</v>
      </c>
      <c r="T1218" s="25" t="s">
        <v>2</v>
      </c>
      <c r="U1218" s="21">
        <v>1000</v>
      </c>
      <c r="V1218" s="21">
        <v>4901100000</v>
      </c>
      <c r="W1218" s="26" t="s">
        <v>2323</v>
      </c>
      <c r="X1218" s="27" t="s">
        <v>2322</v>
      </c>
      <c r="Y1218" s="27" t="str">
        <f t="shared" si="21"/>
        <v>https://folio.com.ua/books/Na-shchiti-Spogadi-rodin-zagiblih-voyiniv-Debalceve</v>
      </c>
      <c r="Z1218" t="s">
        <v>0</v>
      </c>
    </row>
    <row r="1219" spans="1:26" ht="11.4" x14ac:dyDescent="0.2">
      <c r="A1219" s="9">
        <v>1218</v>
      </c>
      <c r="B1219" s="17" t="s">
        <v>1353</v>
      </c>
      <c r="C1219" s="17" t="s">
        <v>1722</v>
      </c>
      <c r="D1219" s="17" t="s">
        <v>2317</v>
      </c>
      <c r="E1219" s="18" t="s">
        <v>2321</v>
      </c>
      <c r="F1219" s="19" t="s">
        <v>2321</v>
      </c>
      <c r="G1219" s="20">
        <v>220</v>
      </c>
      <c r="H1219" s="21">
        <v>10</v>
      </c>
      <c r="I1219" s="4">
        <v>118</v>
      </c>
      <c r="J1219" s="4">
        <v>0</v>
      </c>
      <c r="K1219" s="22" t="s">
        <v>2320</v>
      </c>
      <c r="L1219" s="19" t="s">
        <v>5</v>
      </c>
      <c r="M1219" s="23">
        <v>18019</v>
      </c>
      <c r="N1219" s="24">
        <v>9789660392168</v>
      </c>
      <c r="O1219" s="22" t="s">
        <v>9</v>
      </c>
      <c r="P1219" s="25" t="s">
        <v>5421</v>
      </c>
      <c r="Q1219" s="25" t="s">
        <v>7683</v>
      </c>
      <c r="R1219" s="25" t="s">
        <v>191</v>
      </c>
      <c r="S1219" s="25" t="s">
        <v>9380</v>
      </c>
      <c r="T1219" s="25" t="s">
        <v>2</v>
      </c>
      <c r="U1219" s="21">
        <v>1000</v>
      </c>
      <c r="V1219" s="21">
        <v>4901100000</v>
      </c>
      <c r="W1219" s="26" t="s">
        <v>2319</v>
      </c>
      <c r="X1219" s="27" t="s">
        <v>2318</v>
      </c>
      <c r="Y1219" s="27" t="str">
        <f t="shared" si="21"/>
        <v>https://folio.com.ua/books/Na-shchiti-Spogadi-rodin-zagiblih-voyiniv-Ilovaysk</v>
      </c>
      <c r="Z1219" t="s">
        <v>0</v>
      </c>
    </row>
    <row r="1220" spans="1:26" ht="11.4" x14ac:dyDescent="0.2">
      <c r="A1220" s="9">
        <v>1219</v>
      </c>
      <c r="B1220" s="17" t="s">
        <v>1353</v>
      </c>
      <c r="C1220" s="17" t="s">
        <v>1722</v>
      </c>
      <c r="D1220" s="17" t="s">
        <v>2317</v>
      </c>
      <c r="E1220" s="18" t="s">
        <v>2316</v>
      </c>
      <c r="F1220" s="19" t="s">
        <v>2316</v>
      </c>
      <c r="G1220" s="20">
        <v>220</v>
      </c>
      <c r="H1220" s="21">
        <v>8</v>
      </c>
      <c r="I1220" s="4">
        <v>99</v>
      </c>
      <c r="J1220" s="4">
        <v>0</v>
      </c>
      <c r="K1220" s="22" t="s">
        <v>2315</v>
      </c>
      <c r="L1220" s="19" t="s">
        <v>5</v>
      </c>
      <c r="M1220" s="23">
        <v>18018</v>
      </c>
      <c r="N1220" s="24">
        <v>9789660392151</v>
      </c>
      <c r="O1220" s="22" t="s">
        <v>9</v>
      </c>
      <c r="P1220" s="25" t="s">
        <v>5415</v>
      </c>
      <c r="Q1220" s="25" t="s">
        <v>7683</v>
      </c>
      <c r="R1220" s="25" t="s">
        <v>191</v>
      </c>
      <c r="S1220" s="25" t="s">
        <v>9397</v>
      </c>
      <c r="T1220" s="25" t="s">
        <v>2</v>
      </c>
      <c r="U1220" s="21">
        <v>1000</v>
      </c>
      <c r="V1220" s="21">
        <v>4901100000</v>
      </c>
      <c r="W1220" s="26" t="s">
        <v>2314</v>
      </c>
      <c r="X1220" s="27" t="s">
        <v>2313</v>
      </c>
      <c r="Y1220" s="27" t="str">
        <f t="shared" si="21"/>
        <v>https://folio.com.ua/books/Na-shchiti-Spogadi-rodin-zagiblih-voyiniv-Doneckiy-aeroport</v>
      </c>
      <c r="Z1220" t="s">
        <v>0</v>
      </c>
    </row>
    <row r="1221" spans="1:26" ht="11.4" x14ac:dyDescent="0.2">
      <c r="A1221" s="9">
        <v>1220</v>
      </c>
      <c r="B1221" s="17" t="s">
        <v>64</v>
      </c>
      <c r="C1221" s="17" t="s">
        <v>1209</v>
      </c>
      <c r="D1221" s="17" t="s">
        <v>2312</v>
      </c>
      <c r="E1221" s="18" t="s">
        <v>2311</v>
      </c>
      <c r="F1221" s="19" t="s">
        <v>2311</v>
      </c>
      <c r="G1221" s="20">
        <v>390</v>
      </c>
      <c r="H1221" s="21">
        <v>4</v>
      </c>
      <c r="I1221" s="4">
        <v>192</v>
      </c>
      <c r="J1221" s="4">
        <v>0</v>
      </c>
      <c r="K1221" s="22" t="s">
        <v>2310</v>
      </c>
      <c r="L1221" s="19" t="s">
        <v>5</v>
      </c>
      <c r="M1221" s="23">
        <v>18017</v>
      </c>
      <c r="N1221" s="24">
        <v>9789660391680</v>
      </c>
      <c r="O1221" s="22" t="s">
        <v>9</v>
      </c>
      <c r="P1221" s="25" t="s">
        <v>9367</v>
      </c>
      <c r="Q1221" s="25" t="s">
        <v>7683</v>
      </c>
      <c r="R1221" s="25" t="s">
        <v>145</v>
      </c>
      <c r="S1221" s="25" t="s">
        <v>9591</v>
      </c>
      <c r="T1221" s="25" t="s">
        <v>2</v>
      </c>
      <c r="U1221" s="21">
        <v>1500</v>
      </c>
      <c r="V1221" s="21">
        <v>4901100000</v>
      </c>
      <c r="W1221" s="26" t="s">
        <v>2297</v>
      </c>
      <c r="X1221" s="27" t="s">
        <v>2309</v>
      </c>
      <c r="Y1221" s="27" t="str">
        <f t="shared" si="21"/>
        <v>https://folio.com.ua/books/Batkivshchina</v>
      </c>
      <c r="Z1221" t="s">
        <v>0</v>
      </c>
    </row>
    <row r="1222" spans="1:26" ht="11.4" x14ac:dyDescent="0.2">
      <c r="A1222" s="9">
        <v>1221</v>
      </c>
      <c r="B1222" s="17" t="s">
        <v>64</v>
      </c>
      <c r="C1222" s="17" t="s">
        <v>2486</v>
      </c>
      <c r="D1222" s="17" t="s">
        <v>2485</v>
      </c>
      <c r="E1222" s="18" t="s">
        <v>8945</v>
      </c>
      <c r="F1222" s="19" t="s">
        <v>8945</v>
      </c>
      <c r="G1222" s="20">
        <v>220</v>
      </c>
      <c r="H1222" s="21">
        <v>14</v>
      </c>
      <c r="I1222" s="4">
        <v>1</v>
      </c>
      <c r="J1222" s="4">
        <v>0</v>
      </c>
      <c r="K1222" s="22" t="s">
        <v>8946</v>
      </c>
      <c r="L1222" s="19" t="s">
        <v>5</v>
      </c>
      <c r="M1222" s="23">
        <v>18004</v>
      </c>
      <c r="N1222" s="24">
        <v>9789660392199</v>
      </c>
      <c r="O1222" s="22" t="s">
        <v>9</v>
      </c>
      <c r="P1222" s="25" t="s">
        <v>5405</v>
      </c>
      <c r="Q1222" s="25" t="s">
        <v>7683</v>
      </c>
      <c r="R1222" s="25" t="s">
        <v>31</v>
      </c>
      <c r="S1222" s="25" t="s">
        <v>8947</v>
      </c>
      <c r="T1222" s="25" t="s">
        <v>2</v>
      </c>
      <c r="U1222" s="21">
        <v>1000</v>
      </c>
      <c r="V1222" s="21">
        <v>4901100000</v>
      </c>
      <c r="W1222" s="26" t="s">
        <v>8948</v>
      </c>
      <c r="X1222" s="27" t="s">
        <v>27</v>
      </c>
      <c r="Y1222" s="27" t="str">
        <f t="shared" si="21"/>
        <v>https://folio.com.ua/</v>
      </c>
      <c r="Z1222" t="s">
        <v>0</v>
      </c>
    </row>
    <row r="1223" spans="1:26" ht="11.4" x14ac:dyDescent="0.2">
      <c r="A1223" s="9">
        <v>1222</v>
      </c>
      <c r="B1223" s="17" t="s">
        <v>21</v>
      </c>
      <c r="C1223" s="17" t="s">
        <v>1442</v>
      </c>
      <c r="D1223" s="17" t="s">
        <v>387</v>
      </c>
      <c r="E1223" s="18" t="s">
        <v>2308</v>
      </c>
      <c r="F1223" s="19" t="s">
        <v>2308</v>
      </c>
      <c r="G1223" s="20">
        <v>240</v>
      </c>
      <c r="H1223" s="21">
        <v>10</v>
      </c>
      <c r="I1223" s="4">
        <v>229</v>
      </c>
      <c r="J1223" s="4">
        <v>0</v>
      </c>
      <c r="K1223" s="22" t="s">
        <v>2307</v>
      </c>
      <c r="L1223" s="19" t="s">
        <v>5</v>
      </c>
      <c r="M1223" s="23">
        <v>18000</v>
      </c>
      <c r="N1223" s="24">
        <v>9789660388697</v>
      </c>
      <c r="O1223" s="22" t="s">
        <v>9</v>
      </c>
      <c r="P1223" s="25" t="s">
        <v>5421</v>
      </c>
      <c r="Q1223" s="25" t="s">
        <v>7683</v>
      </c>
      <c r="R1223" s="25" t="s">
        <v>31</v>
      </c>
      <c r="S1223" s="25" t="s">
        <v>9137</v>
      </c>
      <c r="T1223" s="25" t="s">
        <v>2</v>
      </c>
      <c r="U1223" s="21">
        <v>500</v>
      </c>
      <c r="V1223" s="21">
        <v>4901100000</v>
      </c>
      <c r="W1223" s="26" t="s">
        <v>2299</v>
      </c>
      <c r="X1223" s="27" t="s">
        <v>2306</v>
      </c>
      <c r="Y1223" s="27" t="str">
        <f t="shared" si="21"/>
        <v>https://folio.com.ua/books/Chistiy-metal-lyudskogo-slova</v>
      </c>
      <c r="Z1223" t="s">
        <v>0</v>
      </c>
    </row>
    <row r="1224" spans="1:26" ht="11.4" x14ac:dyDescent="0.2">
      <c r="A1224" s="9">
        <v>1223</v>
      </c>
      <c r="B1224" s="17" t="s">
        <v>21</v>
      </c>
      <c r="C1224" s="17" t="s">
        <v>1442</v>
      </c>
      <c r="D1224" s="17" t="s">
        <v>387</v>
      </c>
      <c r="E1224" s="18" t="s">
        <v>2305</v>
      </c>
      <c r="F1224" s="19" t="s">
        <v>2305</v>
      </c>
      <c r="G1224" s="20">
        <v>180</v>
      </c>
      <c r="H1224" s="21">
        <v>12</v>
      </c>
      <c r="I1224" s="4">
        <v>257</v>
      </c>
      <c r="J1224" s="4">
        <v>0</v>
      </c>
      <c r="K1224" s="22" t="s">
        <v>2304</v>
      </c>
      <c r="L1224" s="19" t="s">
        <v>5</v>
      </c>
      <c r="M1224" s="23">
        <v>17999</v>
      </c>
      <c r="N1224" s="24">
        <v>9789660392458</v>
      </c>
      <c r="O1224" s="22" t="s">
        <v>9</v>
      </c>
      <c r="P1224" s="25" t="s">
        <v>5401</v>
      </c>
      <c r="Q1224" s="25" t="s">
        <v>7683</v>
      </c>
      <c r="R1224" s="25" t="s">
        <v>31</v>
      </c>
      <c r="S1224" s="25" t="s">
        <v>8951</v>
      </c>
      <c r="T1224" s="25" t="s">
        <v>2</v>
      </c>
      <c r="U1224" s="21">
        <v>500</v>
      </c>
      <c r="V1224" s="21">
        <v>4901100000</v>
      </c>
      <c r="W1224" s="26" t="s">
        <v>2299</v>
      </c>
      <c r="X1224" s="27" t="s">
        <v>2303</v>
      </c>
      <c r="Y1224" s="27" t="str">
        <f t="shared" si="21"/>
        <v>https://folio.com.ua/books/Blagoslovi-dushe-moya-Gospoda-uik</v>
      </c>
      <c r="Z1224" t="s">
        <v>0</v>
      </c>
    </row>
    <row r="1225" spans="1:26" ht="11.4" x14ac:dyDescent="0.2">
      <c r="A1225" s="9">
        <v>1224</v>
      </c>
      <c r="B1225" s="17" t="s">
        <v>71</v>
      </c>
      <c r="C1225" s="17" t="s">
        <v>1442</v>
      </c>
      <c r="D1225" s="17" t="s">
        <v>387</v>
      </c>
      <c r="E1225" s="18" t="s">
        <v>2302</v>
      </c>
      <c r="F1225" s="19" t="s">
        <v>2302</v>
      </c>
      <c r="G1225" s="20">
        <v>180</v>
      </c>
      <c r="H1225" s="21">
        <v>12</v>
      </c>
      <c r="I1225" s="4">
        <v>208</v>
      </c>
      <c r="J1225" s="4">
        <v>0</v>
      </c>
      <c r="K1225" s="22" t="s">
        <v>2301</v>
      </c>
      <c r="L1225" s="19" t="s">
        <v>5</v>
      </c>
      <c r="M1225" s="23">
        <v>17998</v>
      </c>
      <c r="N1225" s="24">
        <v>9789660391673</v>
      </c>
      <c r="O1225" s="22" t="s">
        <v>9</v>
      </c>
      <c r="P1225" s="25" t="s">
        <v>5401</v>
      </c>
      <c r="Q1225" s="25" t="s">
        <v>7683</v>
      </c>
      <c r="R1225" s="25" t="s">
        <v>31</v>
      </c>
      <c r="S1225" s="25" t="s">
        <v>8947</v>
      </c>
      <c r="T1225" s="25" t="s">
        <v>2</v>
      </c>
      <c r="U1225" s="21">
        <v>500</v>
      </c>
      <c r="V1225" s="21">
        <v>4901100000</v>
      </c>
      <c r="W1225" s="26" t="s">
        <v>2299</v>
      </c>
      <c r="X1225" s="27" t="s">
        <v>2300</v>
      </c>
      <c r="Y1225" s="27" t="str">
        <f t="shared" si="21"/>
        <v>https://folio.com.ua/books/Smert-Yudi-Tom-18</v>
      </c>
      <c r="Z1225" t="s">
        <v>0</v>
      </c>
    </row>
    <row r="1226" spans="1:26" ht="11.4" x14ac:dyDescent="0.2">
      <c r="A1226" s="9">
        <v>1225</v>
      </c>
      <c r="B1226" s="17" t="s">
        <v>21</v>
      </c>
      <c r="C1226" s="17" t="s">
        <v>1442</v>
      </c>
      <c r="D1226" s="17" t="s">
        <v>387</v>
      </c>
      <c r="E1226" s="18" t="s">
        <v>5907</v>
      </c>
      <c r="F1226" s="19" t="s">
        <v>5907</v>
      </c>
      <c r="G1226" s="20">
        <v>230</v>
      </c>
      <c r="H1226" s="21">
        <v>12</v>
      </c>
      <c r="I1226" s="4">
        <v>209</v>
      </c>
      <c r="J1226" s="4">
        <v>0</v>
      </c>
      <c r="K1226" s="22" t="s">
        <v>5908</v>
      </c>
      <c r="L1226" s="19" t="s">
        <v>5</v>
      </c>
      <c r="M1226" s="23">
        <v>17997</v>
      </c>
      <c r="N1226" s="24">
        <v>9789660392472</v>
      </c>
      <c r="O1226" s="22" t="s">
        <v>9</v>
      </c>
      <c r="P1226" s="25" t="s">
        <v>4867</v>
      </c>
      <c r="Q1226" s="25" t="s">
        <v>7683</v>
      </c>
      <c r="R1226" s="25" t="s">
        <v>31</v>
      </c>
      <c r="S1226" s="25" t="s">
        <v>9361</v>
      </c>
      <c r="T1226" s="25" t="s">
        <v>2</v>
      </c>
      <c r="U1226" s="21">
        <v>500</v>
      </c>
      <c r="V1226" s="21">
        <v>4901100000</v>
      </c>
      <c r="W1226" s="26" t="s">
        <v>2299</v>
      </c>
      <c r="X1226" s="27" t="s">
        <v>6130</v>
      </c>
      <c r="Y1226" s="27" t="str">
        <f t="shared" si="21"/>
        <v>https://folio.com.ua/books/Mandrivki-blizki-i-daleki</v>
      </c>
      <c r="Z1226" t="s">
        <v>0</v>
      </c>
    </row>
    <row r="1227" spans="1:26" ht="11.4" x14ac:dyDescent="0.2">
      <c r="A1227" s="9">
        <v>1226</v>
      </c>
      <c r="B1227" s="17" t="s">
        <v>71</v>
      </c>
      <c r="C1227" s="17" t="s">
        <v>5619</v>
      </c>
      <c r="D1227" s="17" t="s">
        <v>2298</v>
      </c>
      <c r="E1227" s="18" t="s">
        <v>5620</v>
      </c>
      <c r="F1227" s="19" t="s">
        <v>5620</v>
      </c>
      <c r="G1227" s="20">
        <v>190</v>
      </c>
      <c r="H1227" s="21">
        <v>0</v>
      </c>
      <c r="I1227" s="4">
        <v>29</v>
      </c>
      <c r="J1227" s="4">
        <v>0</v>
      </c>
      <c r="K1227" s="22" t="s">
        <v>5621</v>
      </c>
      <c r="L1227" s="19" t="s">
        <v>5</v>
      </c>
      <c r="M1227" s="23">
        <v>17916</v>
      </c>
      <c r="N1227" s="24">
        <v>9789660386778</v>
      </c>
      <c r="O1227" s="22" t="s">
        <v>9</v>
      </c>
      <c r="P1227" s="25" t="s">
        <v>5413</v>
      </c>
      <c r="Q1227" s="25" t="s">
        <v>7683</v>
      </c>
      <c r="R1227" s="25" t="s">
        <v>191</v>
      </c>
      <c r="S1227" s="25" t="s">
        <v>9592</v>
      </c>
      <c r="T1227" s="25" t="s">
        <v>2</v>
      </c>
      <c r="U1227" s="21">
        <v>750</v>
      </c>
      <c r="V1227" s="21">
        <v>4901100000</v>
      </c>
      <c r="W1227" s="26" t="s">
        <v>2297</v>
      </c>
      <c r="X1227" s="27" t="s">
        <v>6187</v>
      </c>
      <c r="Y1227" s="27" t="str">
        <f t="shared" si="21"/>
        <v>https://folio.com.ua/books/Ost:-roman-u-3-h-t-T3-Vtecha-vid-sebe</v>
      </c>
      <c r="Z1227" t="s">
        <v>0</v>
      </c>
    </row>
    <row r="1228" spans="1:26" ht="11.4" x14ac:dyDescent="0.2">
      <c r="A1228" s="9">
        <v>1227</v>
      </c>
      <c r="B1228" s="17" t="s">
        <v>1603</v>
      </c>
      <c r="C1228" s="17" t="s">
        <v>1602</v>
      </c>
      <c r="D1228" s="17" t="s">
        <v>2296</v>
      </c>
      <c r="E1228" s="18" t="s">
        <v>2295</v>
      </c>
      <c r="F1228" s="19" t="s">
        <v>2295</v>
      </c>
      <c r="G1228" s="20">
        <v>200</v>
      </c>
      <c r="H1228" s="21">
        <v>15</v>
      </c>
      <c r="I1228" s="4">
        <v>434</v>
      </c>
      <c r="J1228" s="4">
        <v>0</v>
      </c>
      <c r="K1228" s="22" t="s">
        <v>2294</v>
      </c>
      <c r="L1228" s="19" t="s">
        <v>5</v>
      </c>
      <c r="M1228" s="23">
        <v>17915</v>
      </c>
      <c r="N1228" s="24">
        <v>9789660392496</v>
      </c>
      <c r="O1228" s="22" t="s">
        <v>9</v>
      </c>
      <c r="P1228" s="25" t="s">
        <v>5177</v>
      </c>
      <c r="Q1228" s="25" t="s">
        <v>7683</v>
      </c>
      <c r="R1228" s="25" t="s">
        <v>16</v>
      </c>
      <c r="S1228" s="25" t="s">
        <v>8979</v>
      </c>
      <c r="T1228" s="25" t="s">
        <v>2</v>
      </c>
      <c r="U1228" s="21">
        <v>1500</v>
      </c>
      <c r="V1228" s="21">
        <v>4901100000</v>
      </c>
      <c r="W1228" s="26" t="s">
        <v>2293</v>
      </c>
      <c r="X1228" s="27" t="s">
        <v>2292</v>
      </c>
      <c r="Y1228" s="27" t="str">
        <f t="shared" si="21"/>
        <v>https://folio.com.ua/books/Rizdvyaniy-rig-dostatku-Istoriyi-yaki-hovayutsya-za-tradiciyami-kolyadi</v>
      </c>
      <c r="Z1228" t="s">
        <v>0</v>
      </c>
    </row>
    <row r="1229" spans="1:26" ht="11.4" x14ac:dyDescent="0.2">
      <c r="A1229" s="9">
        <v>1228</v>
      </c>
      <c r="B1229" s="17" t="s">
        <v>1045</v>
      </c>
      <c r="C1229" s="17" t="s">
        <v>1207</v>
      </c>
      <c r="D1229" s="17" t="s">
        <v>2283</v>
      </c>
      <c r="E1229" s="18" t="s">
        <v>2291</v>
      </c>
      <c r="F1229" s="19" t="s">
        <v>2291</v>
      </c>
      <c r="G1229" s="20">
        <v>120</v>
      </c>
      <c r="H1229" s="21">
        <v>0</v>
      </c>
      <c r="I1229" s="4">
        <v>382</v>
      </c>
      <c r="J1229" s="4">
        <v>0</v>
      </c>
      <c r="K1229" s="22" t="s">
        <v>2290</v>
      </c>
      <c r="L1229" s="19" t="s">
        <v>5</v>
      </c>
      <c r="M1229" s="23">
        <v>17914</v>
      </c>
      <c r="N1229" s="24">
        <v>9789660392977</v>
      </c>
      <c r="O1229" s="22" t="s">
        <v>9</v>
      </c>
      <c r="P1229" s="25" t="s">
        <v>5177</v>
      </c>
      <c r="Q1229" s="25" t="s">
        <v>7683</v>
      </c>
      <c r="R1229" s="25" t="s">
        <v>145</v>
      </c>
      <c r="S1229" s="25" t="s">
        <v>8766</v>
      </c>
      <c r="T1229" s="25" t="s">
        <v>2</v>
      </c>
      <c r="U1229" s="21">
        <v>1200</v>
      </c>
      <c r="V1229" s="21">
        <v>4901100000</v>
      </c>
      <c r="W1229" s="26" t="s">
        <v>2289</v>
      </c>
      <c r="X1229" s="27" t="s">
        <v>2288</v>
      </c>
      <c r="Y1229" s="27" t="str">
        <f t="shared" si="21"/>
        <v>https://folio.com.ua/books/Podorozhi-Likarya-Dulittla-Na-ostrovi</v>
      </c>
      <c r="Z1229" t="s">
        <v>0</v>
      </c>
    </row>
    <row r="1230" spans="1:26" ht="11.4" x14ac:dyDescent="0.2">
      <c r="A1230" s="9">
        <v>1229</v>
      </c>
      <c r="B1230" s="17" t="s">
        <v>1045</v>
      </c>
      <c r="C1230" s="17" t="s">
        <v>1207</v>
      </c>
      <c r="D1230" s="17" t="s">
        <v>2283</v>
      </c>
      <c r="E1230" s="18" t="s">
        <v>2287</v>
      </c>
      <c r="F1230" s="19" t="s">
        <v>2287</v>
      </c>
      <c r="G1230" s="20">
        <v>120</v>
      </c>
      <c r="H1230" s="21">
        <v>22</v>
      </c>
      <c r="I1230" s="4">
        <v>198</v>
      </c>
      <c r="J1230" s="4">
        <v>0</v>
      </c>
      <c r="K1230" s="22" t="s">
        <v>2286</v>
      </c>
      <c r="L1230" s="19" t="s">
        <v>5</v>
      </c>
      <c r="M1230" s="23">
        <v>17913</v>
      </c>
      <c r="N1230" s="24">
        <v>9789660392960</v>
      </c>
      <c r="O1230" s="22" t="s">
        <v>9</v>
      </c>
      <c r="P1230" s="25" t="s">
        <v>5409</v>
      </c>
      <c r="Q1230" s="25" t="s">
        <v>7683</v>
      </c>
      <c r="R1230" s="25" t="s">
        <v>145</v>
      </c>
      <c r="S1230" s="25" t="s">
        <v>5403</v>
      </c>
      <c r="T1230" s="25" t="s">
        <v>2</v>
      </c>
      <c r="U1230" s="21">
        <v>1200</v>
      </c>
      <c r="V1230" s="21">
        <v>4901100000</v>
      </c>
      <c r="W1230" s="26" t="s">
        <v>2285</v>
      </c>
      <c r="X1230" s="27" t="s">
        <v>2284</v>
      </c>
      <c r="Y1230" s="27" t="str">
        <f t="shared" si="21"/>
        <v>https://folio.com.ua/books/Podorozhi-Likarya-Dulittla-Pidgotovka</v>
      </c>
      <c r="Z1230" t="s">
        <v>0</v>
      </c>
    </row>
    <row r="1231" spans="1:26" ht="11.4" x14ac:dyDescent="0.2">
      <c r="A1231" s="9">
        <v>1230</v>
      </c>
      <c r="B1231" s="17" t="s">
        <v>1045</v>
      </c>
      <c r="C1231" s="17" t="s">
        <v>1207</v>
      </c>
      <c r="D1231" s="17" t="s">
        <v>2283</v>
      </c>
      <c r="E1231" s="18" t="s">
        <v>7798</v>
      </c>
      <c r="F1231" s="19" t="s">
        <v>7798</v>
      </c>
      <c r="G1231" s="20">
        <v>120</v>
      </c>
      <c r="H1231" s="21">
        <v>22</v>
      </c>
      <c r="I1231" s="4">
        <v>335</v>
      </c>
      <c r="J1231" s="4">
        <v>0</v>
      </c>
      <c r="K1231" s="22" t="s">
        <v>7799</v>
      </c>
      <c r="L1231" s="19" t="s">
        <v>5</v>
      </c>
      <c r="M1231" s="23">
        <v>17911</v>
      </c>
      <c r="N1231" s="24">
        <v>9789660392984</v>
      </c>
      <c r="O1231" s="22" t="s">
        <v>9</v>
      </c>
      <c r="P1231" s="25" t="s">
        <v>5177</v>
      </c>
      <c r="Q1231" s="25" t="s">
        <v>7683</v>
      </c>
      <c r="R1231" s="25" t="s">
        <v>145</v>
      </c>
      <c r="S1231" s="25" t="s">
        <v>9005</v>
      </c>
      <c r="T1231" s="25" t="s">
        <v>2</v>
      </c>
      <c r="U1231" s="21">
        <v>1200</v>
      </c>
      <c r="V1231" s="21">
        <v>4901100000</v>
      </c>
      <c r="W1231" s="26" t="s">
        <v>2282</v>
      </c>
      <c r="X1231" s="27" t="s">
        <v>7803</v>
      </c>
      <c r="Y1231" s="27" t="str">
        <f t="shared" si="21"/>
        <v>https://folio.com.ua/books/podorozhi-likarya-dulittla-zapalennya-vognyu</v>
      </c>
      <c r="Z1231" t="s">
        <v>0</v>
      </c>
    </row>
    <row r="1232" spans="1:26" ht="11.4" x14ac:dyDescent="0.2">
      <c r="A1232" s="9">
        <v>1231</v>
      </c>
      <c r="B1232" s="17" t="s">
        <v>103</v>
      </c>
      <c r="C1232" s="17" t="s">
        <v>1050</v>
      </c>
      <c r="D1232" s="17" t="s">
        <v>252</v>
      </c>
      <c r="E1232" s="18" t="s">
        <v>8949</v>
      </c>
      <c r="F1232" s="19" t="s">
        <v>8949</v>
      </c>
      <c r="G1232" s="20">
        <v>140</v>
      </c>
      <c r="H1232" s="21">
        <v>12</v>
      </c>
      <c r="I1232" s="4">
        <v>2</v>
      </c>
      <c r="J1232" s="4">
        <v>0</v>
      </c>
      <c r="K1232" s="22" t="s">
        <v>8950</v>
      </c>
      <c r="L1232" s="19" t="s">
        <v>5</v>
      </c>
      <c r="M1232" s="23">
        <v>17910</v>
      </c>
      <c r="N1232" s="24">
        <v>9789660392793</v>
      </c>
      <c r="O1232" s="22" t="s">
        <v>9</v>
      </c>
      <c r="P1232" s="25" t="s">
        <v>5412</v>
      </c>
      <c r="Q1232" s="25" t="s">
        <v>7683</v>
      </c>
      <c r="R1232" s="25" t="s">
        <v>191</v>
      </c>
      <c r="S1232" s="25" t="s">
        <v>8951</v>
      </c>
      <c r="T1232" s="25" t="s">
        <v>2</v>
      </c>
      <c r="U1232" s="21">
        <v>500</v>
      </c>
      <c r="V1232" s="21">
        <v>4901100000</v>
      </c>
      <c r="W1232" s="26" t="s">
        <v>8876</v>
      </c>
      <c r="X1232" s="27" t="s">
        <v>27</v>
      </c>
      <c r="Y1232" s="27" t="str">
        <f t="shared" si="21"/>
        <v>https://folio.com.ua/</v>
      </c>
      <c r="Z1232" t="s">
        <v>0</v>
      </c>
    </row>
    <row r="1233" spans="1:26" ht="11.4" x14ac:dyDescent="0.2">
      <c r="A1233" s="9">
        <v>1232</v>
      </c>
      <c r="B1233" s="17" t="s">
        <v>922</v>
      </c>
      <c r="C1233" s="17" t="s">
        <v>1662</v>
      </c>
      <c r="D1233" s="17" t="s">
        <v>1569</v>
      </c>
      <c r="E1233" s="18" t="s">
        <v>5622</v>
      </c>
      <c r="F1233" s="19" t="s">
        <v>5623</v>
      </c>
      <c r="G1233" s="20">
        <v>150</v>
      </c>
      <c r="H1233" s="21">
        <v>8</v>
      </c>
      <c r="I1233" s="4">
        <v>104</v>
      </c>
      <c r="J1233" s="4">
        <v>0</v>
      </c>
      <c r="K1233" s="22" t="s">
        <v>5624</v>
      </c>
      <c r="L1233" s="19" t="s">
        <v>5</v>
      </c>
      <c r="M1233" s="23">
        <v>17908</v>
      </c>
      <c r="N1233" s="24">
        <v>9789660392755</v>
      </c>
      <c r="O1233" s="22" t="s">
        <v>4</v>
      </c>
      <c r="P1233" s="25" t="s">
        <v>5413</v>
      </c>
      <c r="Q1233" s="25" t="s">
        <v>7683</v>
      </c>
      <c r="R1233" s="25" t="s">
        <v>31</v>
      </c>
      <c r="S1233" s="25" t="s">
        <v>9483</v>
      </c>
      <c r="T1233" s="25" t="s">
        <v>2</v>
      </c>
      <c r="U1233" s="21">
        <v>1500</v>
      </c>
      <c r="V1233" s="21">
        <v>4901100000</v>
      </c>
      <c r="W1233" s="26" t="s">
        <v>2282</v>
      </c>
      <c r="X1233" s="27" t="s">
        <v>6188</v>
      </c>
      <c r="Y1233" s="27" t="str">
        <f t="shared" si="21"/>
        <v>https://folio.com.ua/books/Imya-vraga</v>
      </c>
      <c r="Z1233" t="s">
        <v>0</v>
      </c>
    </row>
    <row r="1234" spans="1:26" ht="11.4" x14ac:dyDescent="0.2">
      <c r="A1234" s="9">
        <v>1233</v>
      </c>
      <c r="B1234" s="17" t="s">
        <v>71</v>
      </c>
      <c r="C1234" s="17" t="s">
        <v>1442</v>
      </c>
      <c r="D1234" s="17" t="s">
        <v>387</v>
      </c>
      <c r="E1234" s="18" t="s">
        <v>2281</v>
      </c>
      <c r="F1234" s="19" t="s">
        <v>2281</v>
      </c>
      <c r="G1234" s="20">
        <v>195</v>
      </c>
      <c r="H1234" s="21">
        <v>14</v>
      </c>
      <c r="I1234" s="4">
        <v>174</v>
      </c>
      <c r="J1234" s="4">
        <v>0</v>
      </c>
      <c r="K1234" s="22" t="s">
        <v>2280</v>
      </c>
      <c r="L1234" s="19" t="s">
        <v>5</v>
      </c>
      <c r="M1234" s="23">
        <v>17907</v>
      </c>
      <c r="N1234" s="24">
        <v>9789660387799</v>
      </c>
      <c r="O1234" s="22" t="s">
        <v>9</v>
      </c>
      <c r="P1234" s="25" t="s">
        <v>5412</v>
      </c>
      <c r="Q1234" s="25" t="s">
        <v>7683</v>
      </c>
      <c r="R1234" s="25" t="s">
        <v>31</v>
      </c>
      <c r="S1234" s="25" t="s">
        <v>9376</v>
      </c>
      <c r="T1234" s="25" t="s">
        <v>2</v>
      </c>
      <c r="U1234" s="21">
        <v>500</v>
      </c>
      <c r="V1234" s="21">
        <v>4901100000</v>
      </c>
      <c r="W1234" s="26" t="s">
        <v>2278</v>
      </c>
      <c r="X1234" s="27" t="s">
        <v>2279</v>
      </c>
      <c r="Y1234" s="27" t="str">
        <f t="shared" si="21"/>
        <v>https://folio.com.ua/books/Bo-viyna----viynoyu</v>
      </c>
      <c r="Z1234" t="s">
        <v>0</v>
      </c>
    </row>
    <row r="1235" spans="1:26" ht="11.4" x14ac:dyDescent="0.2">
      <c r="A1235" s="9">
        <v>1234</v>
      </c>
      <c r="B1235" s="17" t="s">
        <v>7184</v>
      </c>
      <c r="C1235" s="17" t="s">
        <v>583</v>
      </c>
      <c r="D1235" s="17" t="s">
        <v>671</v>
      </c>
      <c r="E1235" s="18" t="s">
        <v>7185</v>
      </c>
      <c r="F1235" s="19" t="s">
        <v>7186</v>
      </c>
      <c r="G1235" s="20">
        <v>35</v>
      </c>
      <c r="H1235" s="21">
        <v>24</v>
      </c>
      <c r="I1235" s="4">
        <v>28</v>
      </c>
      <c r="J1235" s="4">
        <v>0</v>
      </c>
      <c r="K1235" s="22" t="s">
        <v>7187</v>
      </c>
      <c r="L1235" s="19" t="s">
        <v>5</v>
      </c>
      <c r="M1235" s="23">
        <v>17891</v>
      </c>
      <c r="N1235" s="24">
        <v>9789660363748</v>
      </c>
      <c r="O1235" s="22" t="s">
        <v>4</v>
      </c>
      <c r="P1235" s="25" t="s">
        <v>5422</v>
      </c>
      <c r="Q1235" s="25" t="s">
        <v>7683</v>
      </c>
      <c r="R1235" s="25" t="s">
        <v>31</v>
      </c>
      <c r="S1235" s="25" t="s">
        <v>9217</v>
      </c>
      <c r="T1235" s="25" t="s">
        <v>65</v>
      </c>
      <c r="U1235" s="21">
        <v>1500</v>
      </c>
      <c r="V1235" s="21">
        <v>4901100000</v>
      </c>
      <c r="W1235" s="26" t="s">
        <v>5909</v>
      </c>
      <c r="X1235" s="27" t="s">
        <v>27</v>
      </c>
      <c r="Y1235" s="27" t="str">
        <f t="shared" si="21"/>
        <v>https://folio.com.ua/</v>
      </c>
      <c r="Z1235" t="s">
        <v>0</v>
      </c>
    </row>
    <row r="1236" spans="1:26" ht="11.4" x14ac:dyDescent="0.2">
      <c r="A1236" s="9">
        <v>1235</v>
      </c>
      <c r="B1236" s="17" t="s">
        <v>874</v>
      </c>
      <c r="C1236" s="17" t="s">
        <v>634</v>
      </c>
      <c r="D1236" s="17" t="s">
        <v>8450</v>
      </c>
      <c r="E1236" s="18" t="s">
        <v>8451</v>
      </c>
      <c r="F1236" s="19" t="s">
        <v>8451</v>
      </c>
      <c r="G1236" s="20">
        <v>120</v>
      </c>
      <c r="H1236" s="21">
        <v>0</v>
      </c>
      <c r="I1236" s="4">
        <v>8</v>
      </c>
      <c r="J1236" s="4">
        <v>0</v>
      </c>
      <c r="K1236" s="22" t="s">
        <v>8452</v>
      </c>
      <c r="L1236" s="19" t="s">
        <v>5</v>
      </c>
      <c r="M1236" s="23">
        <v>17871</v>
      </c>
      <c r="N1236" s="24">
        <v>9789660392076</v>
      </c>
      <c r="O1236" s="22" t="s">
        <v>9</v>
      </c>
      <c r="P1236" s="25" t="s">
        <v>8453</v>
      </c>
      <c r="Q1236" s="25" t="s">
        <v>7683</v>
      </c>
      <c r="R1236" s="25" t="s">
        <v>1208</v>
      </c>
      <c r="S1236" s="25" t="s">
        <v>9406</v>
      </c>
      <c r="T1236" s="25" t="s">
        <v>65</v>
      </c>
      <c r="U1236" s="21">
        <v>500</v>
      </c>
      <c r="V1236" s="21">
        <v>4901100000</v>
      </c>
      <c r="W1236" s="26" t="s">
        <v>8454</v>
      </c>
      <c r="X1236" s="27" t="s">
        <v>27</v>
      </c>
      <c r="Y1236" s="27" t="str">
        <f t="shared" si="21"/>
        <v>https://folio.com.ua/</v>
      </c>
      <c r="Z1236" t="s">
        <v>0</v>
      </c>
    </row>
    <row r="1237" spans="1:26" ht="11.4" x14ac:dyDescent="0.2">
      <c r="A1237" s="9">
        <v>1236</v>
      </c>
      <c r="B1237" s="17" t="s">
        <v>874</v>
      </c>
      <c r="C1237" s="17" t="s">
        <v>156</v>
      </c>
      <c r="D1237" s="17" t="s">
        <v>155</v>
      </c>
      <c r="E1237" s="18" t="s">
        <v>2277</v>
      </c>
      <c r="F1237" s="19" t="s">
        <v>2277</v>
      </c>
      <c r="G1237" s="20">
        <v>120</v>
      </c>
      <c r="H1237" s="21">
        <v>14</v>
      </c>
      <c r="I1237" s="4">
        <v>221</v>
      </c>
      <c r="J1237" s="4">
        <v>0</v>
      </c>
      <c r="K1237" s="22" t="s">
        <v>2276</v>
      </c>
      <c r="L1237" s="19" t="s">
        <v>5</v>
      </c>
      <c r="M1237" s="23">
        <v>17864</v>
      </c>
      <c r="N1237" s="24">
        <v>9789660393295</v>
      </c>
      <c r="O1237" s="22" t="s">
        <v>9</v>
      </c>
      <c r="P1237" s="25" t="s">
        <v>5413</v>
      </c>
      <c r="Q1237" s="25" t="s">
        <v>7683</v>
      </c>
      <c r="R1237" s="25" t="s">
        <v>542</v>
      </c>
      <c r="S1237" s="25" t="s">
        <v>9231</v>
      </c>
      <c r="T1237" s="25" t="s">
        <v>2</v>
      </c>
      <c r="U1237" s="21">
        <v>500</v>
      </c>
      <c r="V1237" s="21">
        <v>4901100000</v>
      </c>
      <c r="W1237" s="26" t="s">
        <v>2275</v>
      </c>
      <c r="X1237" s="27" t="s">
        <v>2274</v>
      </c>
      <c r="Y1237" s="27" t="str">
        <f t="shared" si="21"/>
        <v>https://folio.com.ua/books/Take-zhittya</v>
      </c>
      <c r="Z1237" t="s">
        <v>0</v>
      </c>
    </row>
    <row r="1238" spans="1:26" ht="11.4" x14ac:dyDescent="0.2">
      <c r="A1238" s="9">
        <v>1237</v>
      </c>
      <c r="B1238" s="17" t="s">
        <v>2273</v>
      </c>
      <c r="C1238" s="17" t="s">
        <v>634</v>
      </c>
      <c r="D1238" s="17" t="s">
        <v>2272</v>
      </c>
      <c r="E1238" s="18" t="s">
        <v>2271</v>
      </c>
      <c r="F1238" s="19" t="s">
        <v>2271</v>
      </c>
      <c r="G1238" s="20">
        <v>280</v>
      </c>
      <c r="H1238" s="21">
        <v>14</v>
      </c>
      <c r="I1238" s="4">
        <v>137</v>
      </c>
      <c r="J1238" s="4">
        <v>0</v>
      </c>
      <c r="K1238" s="22" t="s">
        <v>2270</v>
      </c>
      <c r="L1238" s="19" t="s">
        <v>5</v>
      </c>
      <c r="M1238" s="23">
        <v>17839</v>
      </c>
      <c r="N1238" s="24">
        <v>9789660392373</v>
      </c>
      <c r="O1238" s="22" t="s">
        <v>9</v>
      </c>
      <c r="P1238" s="25" t="s">
        <v>5166</v>
      </c>
      <c r="Q1238" s="25" t="s">
        <v>7683</v>
      </c>
      <c r="R1238" s="25" t="s">
        <v>31</v>
      </c>
      <c r="S1238" s="25" t="s">
        <v>5198</v>
      </c>
      <c r="T1238" s="25" t="s">
        <v>2</v>
      </c>
      <c r="U1238" s="21">
        <v>4000</v>
      </c>
      <c r="V1238" s="21">
        <v>4901100000</v>
      </c>
      <c r="W1238" s="26" t="s">
        <v>2269</v>
      </c>
      <c r="X1238" s="27" t="s">
        <v>2268</v>
      </c>
      <c r="Y1238" s="27" t="str">
        <f t="shared" si="21"/>
        <v>https://folio.com.ua/books/Slovo-Bozhe----zhive-i-diyalne-Propovidi-ta-promovi-2011--2013-T-1</v>
      </c>
      <c r="Z1238" t="s">
        <v>0</v>
      </c>
    </row>
    <row r="1239" spans="1:26" ht="11.4" x14ac:dyDescent="0.2">
      <c r="A1239" s="9">
        <v>1238</v>
      </c>
      <c r="B1239" s="17" t="s">
        <v>71</v>
      </c>
      <c r="C1239" s="17" t="s">
        <v>2267</v>
      </c>
      <c r="D1239" s="17" t="s">
        <v>1235</v>
      </c>
      <c r="E1239" s="18" t="s">
        <v>2266</v>
      </c>
      <c r="F1239" s="19" t="s">
        <v>2266</v>
      </c>
      <c r="G1239" s="20">
        <v>150</v>
      </c>
      <c r="H1239" s="21">
        <v>10</v>
      </c>
      <c r="I1239" s="4">
        <v>232</v>
      </c>
      <c r="J1239" s="4">
        <v>0</v>
      </c>
      <c r="K1239" s="22" t="s">
        <v>2265</v>
      </c>
      <c r="L1239" s="19" t="s">
        <v>5</v>
      </c>
      <c r="M1239" s="23">
        <v>17838</v>
      </c>
      <c r="N1239" s="24">
        <v>9789660393646</v>
      </c>
      <c r="O1239" s="22" t="s">
        <v>9</v>
      </c>
      <c r="P1239" s="25" t="s">
        <v>5166</v>
      </c>
      <c r="Q1239" s="25" t="s">
        <v>7683</v>
      </c>
      <c r="R1239" s="25" t="s">
        <v>191</v>
      </c>
      <c r="S1239" s="25" t="s">
        <v>8938</v>
      </c>
      <c r="T1239" s="25" t="s">
        <v>2</v>
      </c>
      <c r="U1239" s="21">
        <v>2000</v>
      </c>
      <c r="V1239" s="21">
        <v>4901100000</v>
      </c>
      <c r="W1239" s="26" t="s">
        <v>2264</v>
      </c>
      <c r="X1239" s="27" t="s">
        <v>2263</v>
      </c>
      <c r="Y1239" s="27" t="str">
        <f t="shared" si="21"/>
        <v>https://folio.com.ua/books/Galicka-saga-Primara-miru</v>
      </c>
      <c r="Z1239" t="s">
        <v>0</v>
      </c>
    </row>
    <row r="1240" spans="1:26" ht="11.4" x14ac:dyDescent="0.2">
      <c r="A1240" s="9">
        <v>1239</v>
      </c>
      <c r="B1240" s="17" t="s">
        <v>71</v>
      </c>
      <c r="C1240" s="17" t="s">
        <v>1945</v>
      </c>
      <c r="D1240" s="17" t="s">
        <v>7755</v>
      </c>
      <c r="E1240" s="18" t="s">
        <v>7756</v>
      </c>
      <c r="F1240" s="19" t="s">
        <v>7756</v>
      </c>
      <c r="G1240" s="20">
        <v>210</v>
      </c>
      <c r="H1240" s="21">
        <v>6</v>
      </c>
      <c r="I1240" s="4">
        <v>34</v>
      </c>
      <c r="J1240" s="4">
        <v>0</v>
      </c>
      <c r="K1240" s="22" t="s">
        <v>7757</v>
      </c>
      <c r="L1240" s="19" t="s">
        <v>5</v>
      </c>
      <c r="M1240" s="23">
        <v>17834</v>
      </c>
      <c r="N1240" s="24">
        <v>9789660390263</v>
      </c>
      <c r="O1240" s="22" t="s">
        <v>9</v>
      </c>
      <c r="P1240" s="25" t="s">
        <v>7726</v>
      </c>
      <c r="Q1240" s="25" t="s">
        <v>7683</v>
      </c>
      <c r="R1240" s="25" t="s">
        <v>191</v>
      </c>
      <c r="S1240" s="25" t="s">
        <v>9516</v>
      </c>
      <c r="T1240" s="25" t="s">
        <v>2</v>
      </c>
      <c r="U1240" s="21">
        <v>1000</v>
      </c>
      <c r="V1240" s="21">
        <v>4901100000</v>
      </c>
      <c r="W1240" s="26" t="s">
        <v>7758</v>
      </c>
      <c r="X1240" s="27" t="s">
        <v>27</v>
      </c>
      <c r="Y1240" s="27" t="str">
        <f t="shared" si="21"/>
        <v>https://folio.com.ua/</v>
      </c>
      <c r="Z1240" t="s">
        <v>0</v>
      </c>
    </row>
    <row r="1241" spans="1:26" ht="11.4" x14ac:dyDescent="0.2">
      <c r="A1241" s="9">
        <v>1240</v>
      </c>
      <c r="B1241" s="17" t="s">
        <v>246</v>
      </c>
      <c r="C1241" s="17" t="s">
        <v>245</v>
      </c>
      <c r="D1241" s="17" t="s">
        <v>6355</v>
      </c>
      <c r="E1241" s="18" t="s">
        <v>6356</v>
      </c>
      <c r="F1241" s="19" t="s">
        <v>6357</v>
      </c>
      <c r="G1241" s="20">
        <v>120</v>
      </c>
      <c r="H1241" s="21">
        <v>0</v>
      </c>
      <c r="I1241" s="4">
        <v>19</v>
      </c>
      <c r="J1241" s="4">
        <v>0</v>
      </c>
      <c r="K1241" s="22" t="s">
        <v>6358</v>
      </c>
      <c r="L1241" s="19" t="s">
        <v>5</v>
      </c>
      <c r="M1241" s="23">
        <v>17833</v>
      </c>
      <c r="N1241" s="24">
        <v>9789660393387</v>
      </c>
      <c r="O1241" s="22" t="s">
        <v>4</v>
      </c>
      <c r="P1241" s="25" t="s">
        <v>5429</v>
      </c>
      <c r="Q1241" s="25" t="s">
        <v>7683</v>
      </c>
      <c r="R1241" s="25" t="s">
        <v>1898</v>
      </c>
      <c r="S1241" s="25" t="s">
        <v>8629</v>
      </c>
      <c r="T1241" s="25" t="s">
        <v>2</v>
      </c>
      <c r="U1241" s="21">
        <v>1000</v>
      </c>
      <c r="V1241" s="21">
        <v>4901100000</v>
      </c>
      <c r="W1241" s="26" t="s">
        <v>125</v>
      </c>
      <c r="X1241" s="27" t="s">
        <v>27</v>
      </c>
      <c r="Y1241" s="27" t="str">
        <f t="shared" si="21"/>
        <v>https://folio.com.ua/</v>
      </c>
      <c r="Z1241" t="s">
        <v>0</v>
      </c>
    </row>
    <row r="1242" spans="1:26" ht="11.4" x14ac:dyDescent="0.2">
      <c r="A1242" s="9">
        <v>1241</v>
      </c>
      <c r="B1242" s="17" t="s">
        <v>1353</v>
      </c>
      <c r="C1242" s="17" t="s">
        <v>132</v>
      </c>
      <c r="D1242" s="17" t="s">
        <v>6359</v>
      </c>
      <c r="E1242" s="18" t="s">
        <v>6541</v>
      </c>
      <c r="F1242" s="19" t="s">
        <v>6542</v>
      </c>
      <c r="G1242" s="20">
        <v>190</v>
      </c>
      <c r="H1242" s="21">
        <v>5</v>
      </c>
      <c r="I1242" s="4">
        <v>4</v>
      </c>
      <c r="J1242" s="4">
        <v>0</v>
      </c>
      <c r="K1242" s="22" t="s">
        <v>6543</v>
      </c>
      <c r="L1242" s="19" t="s">
        <v>5</v>
      </c>
      <c r="M1242" s="23">
        <v>17832</v>
      </c>
      <c r="N1242" s="24">
        <v>9789660388000</v>
      </c>
      <c r="O1242" s="22" t="s">
        <v>4</v>
      </c>
      <c r="P1242" s="25" t="s">
        <v>5412</v>
      </c>
      <c r="Q1242" s="25" t="s">
        <v>7683</v>
      </c>
      <c r="R1242" s="25" t="s">
        <v>16</v>
      </c>
      <c r="S1242" s="25" t="s">
        <v>9541</v>
      </c>
      <c r="T1242" s="25" t="s">
        <v>2</v>
      </c>
      <c r="U1242" s="21">
        <v>2000</v>
      </c>
      <c r="V1242" s="21">
        <v>4901100000</v>
      </c>
      <c r="W1242" s="26" t="s">
        <v>6544</v>
      </c>
      <c r="X1242" s="27" t="s">
        <v>6593</v>
      </c>
      <c r="Y1242" s="27" t="str">
        <f t="shared" si="21"/>
        <v>https://folio.com.ua/books/Beskonechnost-ne-dlya-slabakov1</v>
      </c>
      <c r="Z1242" t="s">
        <v>0</v>
      </c>
    </row>
    <row r="1243" spans="1:26" ht="11.4" x14ac:dyDescent="0.2">
      <c r="A1243" s="9">
        <v>1242</v>
      </c>
      <c r="B1243" s="17" t="s">
        <v>247</v>
      </c>
      <c r="C1243" s="17" t="s">
        <v>476</v>
      </c>
      <c r="D1243" s="17" t="s">
        <v>2262</v>
      </c>
      <c r="E1243" s="18" t="s">
        <v>2261</v>
      </c>
      <c r="F1243" s="19" t="s">
        <v>2261</v>
      </c>
      <c r="G1243" s="20">
        <v>100</v>
      </c>
      <c r="H1243" s="21">
        <v>12</v>
      </c>
      <c r="I1243" s="4">
        <v>195</v>
      </c>
      <c r="J1243" s="4">
        <v>0</v>
      </c>
      <c r="K1243" s="22" t="s">
        <v>2260</v>
      </c>
      <c r="L1243" s="19" t="s">
        <v>5</v>
      </c>
      <c r="M1243" s="23">
        <v>17831</v>
      </c>
      <c r="N1243" s="24">
        <v>9789660391161</v>
      </c>
      <c r="O1243" s="22" t="s">
        <v>9</v>
      </c>
      <c r="P1243" s="25" t="s">
        <v>5166</v>
      </c>
      <c r="Q1243" s="25" t="s">
        <v>7683</v>
      </c>
      <c r="R1243" s="25" t="s">
        <v>191</v>
      </c>
      <c r="S1243" s="25" t="s">
        <v>9010</v>
      </c>
      <c r="T1243" s="25" t="s">
        <v>2</v>
      </c>
      <c r="U1243" s="21">
        <v>1200</v>
      </c>
      <c r="V1243" s="21">
        <v>4901100000</v>
      </c>
      <c r="W1243" s="26" t="s">
        <v>2232</v>
      </c>
      <c r="X1243" s="27" t="s">
        <v>2259</v>
      </c>
      <c r="Y1243" s="27" t="str">
        <f t="shared" si="21"/>
        <v>https://folio.com.ua/books/Posol-Carya-cariv</v>
      </c>
      <c r="Z1243" t="s">
        <v>0</v>
      </c>
    </row>
    <row r="1244" spans="1:26" ht="11.4" x14ac:dyDescent="0.2">
      <c r="A1244" s="9">
        <v>1243</v>
      </c>
      <c r="B1244" s="17" t="s">
        <v>469</v>
      </c>
      <c r="C1244" s="17" t="s">
        <v>2025</v>
      </c>
      <c r="D1244" s="17" t="s">
        <v>1931</v>
      </c>
      <c r="E1244" s="18" t="s">
        <v>2258</v>
      </c>
      <c r="F1244" s="19" t="s">
        <v>2258</v>
      </c>
      <c r="G1244" s="20">
        <v>140</v>
      </c>
      <c r="H1244" s="21">
        <v>20</v>
      </c>
      <c r="I1244" s="4">
        <v>196</v>
      </c>
      <c r="J1244" s="4">
        <v>0</v>
      </c>
      <c r="K1244" s="22" t="s">
        <v>2257</v>
      </c>
      <c r="L1244" s="19" t="s">
        <v>5</v>
      </c>
      <c r="M1244" s="23">
        <v>17830</v>
      </c>
      <c r="N1244" s="24">
        <v>9789660393332</v>
      </c>
      <c r="O1244" s="22" t="s">
        <v>9</v>
      </c>
      <c r="P1244" s="25" t="s">
        <v>5405</v>
      </c>
      <c r="Q1244" s="25" t="s">
        <v>7683</v>
      </c>
      <c r="R1244" s="25" t="s">
        <v>191</v>
      </c>
      <c r="S1244" s="25" t="s">
        <v>8098</v>
      </c>
      <c r="T1244" s="25" t="s">
        <v>2</v>
      </c>
      <c r="U1244" s="21">
        <v>500</v>
      </c>
      <c r="V1244" s="21">
        <v>4901100000</v>
      </c>
      <c r="W1244" s="26" t="s">
        <v>2232</v>
      </c>
      <c r="X1244" s="27" t="s">
        <v>2256</v>
      </c>
      <c r="Y1244" s="27" t="str">
        <f t="shared" si="21"/>
        <v>https://folio.com.ua/books/Siluet</v>
      </c>
      <c r="Z1244" t="s">
        <v>0</v>
      </c>
    </row>
    <row r="1245" spans="1:26" ht="11.4" x14ac:dyDescent="0.2">
      <c r="A1245" s="9">
        <v>1244</v>
      </c>
      <c r="B1245" s="17" t="s">
        <v>469</v>
      </c>
      <c r="C1245" s="17" t="s">
        <v>2025</v>
      </c>
      <c r="D1245" s="17" t="s">
        <v>1931</v>
      </c>
      <c r="E1245" s="18" t="s">
        <v>2255</v>
      </c>
      <c r="F1245" s="19" t="s">
        <v>2255</v>
      </c>
      <c r="G1245" s="20">
        <v>140</v>
      </c>
      <c r="H1245" s="21">
        <v>20</v>
      </c>
      <c r="I1245" s="4">
        <v>186</v>
      </c>
      <c r="J1245" s="4">
        <v>0</v>
      </c>
      <c r="K1245" s="22" t="s">
        <v>2254</v>
      </c>
      <c r="L1245" s="19" t="s">
        <v>5</v>
      </c>
      <c r="M1245" s="23">
        <v>17829</v>
      </c>
      <c r="N1245" s="24">
        <v>9789660393325</v>
      </c>
      <c r="O1245" s="22" t="s">
        <v>9</v>
      </c>
      <c r="P1245" s="25" t="s">
        <v>5405</v>
      </c>
      <c r="Q1245" s="25" t="s">
        <v>7683</v>
      </c>
      <c r="R1245" s="25" t="s">
        <v>191</v>
      </c>
      <c r="S1245" s="25" t="s">
        <v>8098</v>
      </c>
      <c r="T1245" s="25" t="s">
        <v>2</v>
      </c>
      <c r="U1245" s="21">
        <v>500</v>
      </c>
      <c r="V1245" s="21">
        <v>4901100000</v>
      </c>
      <c r="W1245" s="26" t="s">
        <v>2232</v>
      </c>
      <c r="X1245" s="27" t="s">
        <v>2253</v>
      </c>
      <c r="Y1245" s="27" t="str">
        <f t="shared" si="21"/>
        <v>https://folio.com.ua/books/Storinka-z-knigi</v>
      </c>
      <c r="Z1245" t="s">
        <v>0</v>
      </c>
    </row>
    <row r="1246" spans="1:26" ht="11.4" x14ac:dyDescent="0.2">
      <c r="A1246" s="9">
        <v>1245</v>
      </c>
      <c r="B1246" s="17" t="s">
        <v>1234</v>
      </c>
      <c r="C1246" s="17" t="s">
        <v>1136</v>
      </c>
      <c r="D1246" s="17" t="s">
        <v>2013</v>
      </c>
      <c r="E1246" s="18" t="s">
        <v>2252</v>
      </c>
      <c r="F1246" s="19" t="s">
        <v>2252</v>
      </c>
      <c r="G1246" s="20">
        <v>130</v>
      </c>
      <c r="H1246" s="21">
        <v>18</v>
      </c>
      <c r="I1246" s="4">
        <v>98</v>
      </c>
      <c r="J1246" s="4">
        <v>0</v>
      </c>
      <c r="K1246" s="22" t="s">
        <v>2251</v>
      </c>
      <c r="L1246" s="19" t="s">
        <v>5</v>
      </c>
      <c r="M1246" s="23">
        <v>17828</v>
      </c>
      <c r="N1246" s="24">
        <v>9789660391666</v>
      </c>
      <c r="O1246" s="22" t="s">
        <v>9</v>
      </c>
      <c r="P1246" s="25" t="s">
        <v>5186</v>
      </c>
      <c r="Q1246" s="25" t="s">
        <v>7683</v>
      </c>
      <c r="R1246" s="25" t="s">
        <v>191</v>
      </c>
      <c r="S1246" s="25" t="s">
        <v>9383</v>
      </c>
      <c r="T1246" s="25" t="s">
        <v>2</v>
      </c>
      <c r="U1246" s="21">
        <v>1000</v>
      </c>
      <c r="V1246" s="21">
        <v>4901100000</v>
      </c>
      <c r="W1246" s="26" t="s">
        <v>33</v>
      </c>
      <c r="X1246" s="27" t="s">
        <v>2250</v>
      </c>
      <c r="Y1246" s="27" t="str">
        <f t="shared" si="21"/>
        <v>https://folio.com.ua/books/Freya-iz-Semi-Ostroviv</v>
      </c>
      <c r="Z1246" t="s">
        <v>0</v>
      </c>
    </row>
    <row r="1247" spans="1:26" ht="11.4" x14ac:dyDescent="0.2">
      <c r="A1247" s="9">
        <v>1246</v>
      </c>
      <c r="B1247" s="17" t="s">
        <v>1245</v>
      </c>
      <c r="C1247" s="17" t="s">
        <v>1012</v>
      </c>
      <c r="D1247" s="17" t="s">
        <v>2249</v>
      </c>
      <c r="E1247" s="18" t="s">
        <v>2248</v>
      </c>
      <c r="F1247" s="19" t="s">
        <v>2247</v>
      </c>
      <c r="G1247" s="20">
        <v>115</v>
      </c>
      <c r="H1247" s="21">
        <v>14</v>
      </c>
      <c r="I1247" s="4">
        <v>194</v>
      </c>
      <c r="J1247" s="4">
        <v>0</v>
      </c>
      <c r="K1247" s="22" t="s">
        <v>2246</v>
      </c>
      <c r="L1247" s="19" t="s">
        <v>5</v>
      </c>
      <c r="M1247" s="23">
        <v>17827</v>
      </c>
      <c r="N1247" s="24">
        <v>9789660391291</v>
      </c>
      <c r="O1247" s="22" t="s">
        <v>4</v>
      </c>
      <c r="P1247" s="25" t="s">
        <v>5405</v>
      </c>
      <c r="Q1247" s="25" t="s">
        <v>7683</v>
      </c>
      <c r="R1247" s="25" t="s">
        <v>191</v>
      </c>
      <c r="S1247" s="25" t="s">
        <v>8918</v>
      </c>
      <c r="T1247" s="25" t="s">
        <v>2</v>
      </c>
      <c r="U1247" s="21">
        <v>500</v>
      </c>
      <c r="V1247" s="21">
        <v>4901100000</v>
      </c>
      <c r="W1247" s="26" t="s">
        <v>2245</v>
      </c>
      <c r="X1247" s="27" t="s">
        <v>2244</v>
      </c>
      <c r="Y1247" s="27" t="str">
        <f t="shared" si="21"/>
        <v>https://folio.com.ua/books/Devochki-na-voyne-Priklyuchenie-Dolboklyuya</v>
      </c>
      <c r="Z1247" t="s">
        <v>0</v>
      </c>
    </row>
    <row r="1248" spans="1:26" ht="11.4" x14ac:dyDescent="0.2">
      <c r="A1248" s="9">
        <v>1247</v>
      </c>
      <c r="B1248" s="17" t="s">
        <v>469</v>
      </c>
      <c r="C1248" s="17" t="s">
        <v>2025</v>
      </c>
      <c r="D1248" s="17" t="s">
        <v>1931</v>
      </c>
      <c r="E1248" s="18" t="s">
        <v>2243</v>
      </c>
      <c r="F1248" s="19" t="s">
        <v>2243</v>
      </c>
      <c r="G1248" s="20">
        <v>140</v>
      </c>
      <c r="H1248" s="21">
        <v>20</v>
      </c>
      <c r="I1248" s="4">
        <v>183</v>
      </c>
      <c r="J1248" s="4">
        <v>0</v>
      </c>
      <c r="K1248" s="22" t="s">
        <v>2242</v>
      </c>
      <c r="L1248" s="19" t="s">
        <v>5</v>
      </c>
      <c r="M1248" s="23">
        <v>17826</v>
      </c>
      <c r="N1248" s="24">
        <v>9789660393066</v>
      </c>
      <c r="O1248" s="22" t="s">
        <v>9</v>
      </c>
      <c r="P1248" s="25" t="s">
        <v>5405</v>
      </c>
      <c r="Q1248" s="25" t="s">
        <v>7683</v>
      </c>
      <c r="R1248" s="25" t="s">
        <v>191</v>
      </c>
      <c r="S1248" s="25" t="s">
        <v>9376</v>
      </c>
      <c r="T1248" s="25" t="s">
        <v>2</v>
      </c>
      <c r="U1248" s="21">
        <v>500</v>
      </c>
      <c r="V1248" s="21">
        <v>4901100000</v>
      </c>
      <c r="W1248" s="26" t="s">
        <v>2237</v>
      </c>
      <c r="X1248" s="27" t="s">
        <v>2241</v>
      </c>
      <c r="Y1248" s="27" t="str">
        <f t="shared" si="21"/>
        <v>https://folio.com.ua/books/Vitrazh</v>
      </c>
      <c r="Z1248" t="s">
        <v>0</v>
      </c>
    </row>
    <row r="1249" spans="1:26" ht="11.4" x14ac:dyDescent="0.2">
      <c r="A1249" s="9">
        <v>1248</v>
      </c>
      <c r="B1249" s="17" t="s">
        <v>71</v>
      </c>
      <c r="C1249" s="17" t="s">
        <v>634</v>
      </c>
      <c r="D1249" s="17" t="s">
        <v>2240</v>
      </c>
      <c r="E1249" s="18" t="s">
        <v>2239</v>
      </c>
      <c r="F1249" s="19" t="s">
        <v>2239</v>
      </c>
      <c r="G1249" s="20">
        <v>120</v>
      </c>
      <c r="H1249" s="21">
        <v>20</v>
      </c>
      <c r="I1249" s="4">
        <v>157</v>
      </c>
      <c r="J1249" s="4">
        <v>0</v>
      </c>
      <c r="K1249" s="22" t="s">
        <v>2238</v>
      </c>
      <c r="L1249" s="19" t="s">
        <v>5</v>
      </c>
      <c r="M1249" s="23">
        <v>17824</v>
      </c>
      <c r="N1249" s="24">
        <v>9789660393561</v>
      </c>
      <c r="O1249" s="22" t="s">
        <v>9</v>
      </c>
      <c r="P1249" s="25" t="s">
        <v>5405</v>
      </c>
      <c r="Q1249" s="25" t="s">
        <v>7683</v>
      </c>
      <c r="R1249" s="25" t="s">
        <v>191</v>
      </c>
      <c r="S1249" s="25" t="s">
        <v>8990</v>
      </c>
      <c r="T1249" s="25" t="s">
        <v>2</v>
      </c>
      <c r="U1249" s="21">
        <v>1000</v>
      </c>
      <c r="V1249" s="21">
        <v>4901100000</v>
      </c>
      <c r="W1249" s="26" t="s">
        <v>2237</v>
      </c>
      <c r="X1249" s="27" t="s">
        <v>2236</v>
      </c>
      <c r="Y1249" s="27" t="str">
        <f t="shared" si="21"/>
        <v>https://folio.com.ua/books/Toloka-Kraievid-z-vikna-hati</v>
      </c>
      <c r="Z1249" t="s">
        <v>0</v>
      </c>
    </row>
    <row r="1250" spans="1:26" ht="11.4" x14ac:dyDescent="0.2">
      <c r="A1250" s="9">
        <v>1249</v>
      </c>
      <c r="B1250" s="17" t="s">
        <v>1353</v>
      </c>
      <c r="C1250" s="17" t="s">
        <v>1387</v>
      </c>
      <c r="D1250" s="17" t="s">
        <v>1854</v>
      </c>
      <c r="E1250" s="18" t="s">
        <v>2235</v>
      </c>
      <c r="F1250" s="19" t="s">
        <v>2234</v>
      </c>
      <c r="G1250" s="20">
        <v>255</v>
      </c>
      <c r="H1250" s="21">
        <v>8</v>
      </c>
      <c r="I1250" s="4">
        <v>163</v>
      </c>
      <c r="J1250" s="4">
        <v>0</v>
      </c>
      <c r="K1250" s="22" t="s">
        <v>2233</v>
      </c>
      <c r="L1250" s="19" t="s">
        <v>5</v>
      </c>
      <c r="M1250" s="23">
        <v>17809</v>
      </c>
      <c r="N1250" s="24">
        <v>9789660392861</v>
      </c>
      <c r="O1250" s="22" t="s">
        <v>4</v>
      </c>
      <c r="P1250" s="25" t="s">
        <v>5166</v>
      </c>
      <c r="Q1250" s="25" t="s">
        <v>7683</v>
      </c>
      <c r="R1250" s="25" t="s">
        <v>1898</v>
      </c>
      <c r="S1250" s="25" t="s">
        <v>9461</v>
      </c>
      <c r="T1250" s="25" t="s">
        <v>2</v>
      </c>
      <c r="U1250" s="21">
        <v>500</v>
      </c>
      <c r="V1250" s="21">
        <v>4901100000</v>
      </c>
      <c r="W1250" s="26" t="s">
        <v>2232</v>
      </c>
      <c r="X1250" s="27" t="s">
        <v>2231</v>
      </c>
      <c r="Y1250" s="27" t="str">
        <f t="shared" si="21"/>
        <v>https://folio.com.ua/books/Dvoynoe-ubiystvo-Stalina</v>
      </c>
      <c r="Z1250" t="s">
        <v>0</v>
      </c>
    </row>
    <row r="1251" spans="1:26" ht="11.4" x14ac:dyDescent="0.2">
      <c r="A1251" s="9">
        <v>1250</v>
      </c>
      <c r="B1251" s="17" t="s">
        <v>1773</v>
      </c>
      <c r="C1251" s="17" t="s">
        <v>1602</v>
      </c>
      <c r="D1251" s="17" t="s">
        <v>2230</v>
      </c>
      <c r="E1251" s="18" t="s">
        <v>2229</v>
      </c>
      <c r="F1251" s="19" t="s">
        <v>2229</v>
      </c>
      <c r="G1251" s="20">
        <v>220</v>
      </c>
      <c r="H1251" s="21">
        <v>10</v>
      </c>
      <c r="I1251" s="4">
        <v>26</v>
      </c>
      <c r="J1251" s="4">
        <v>0</v>
      </c>
      <c r="K1251" s="22" t="s">
        <v>2228</v>
      </c>
      <c r="L1251" s="19" t="s">
        <v>5</v>
      </c>
      <c r="M1251" s="23">
        <v>17805</v>
      </c>
      <c r="N1251" s="24">
        <v>9789660393196</v>
      </c>
      <c r="O1251" s="22" t="s">
        <v>9</v>
      </c>
      <c r="P1251" s="25" t="s">
        <v>5405</v>
      </c>
      <c r="Q1251" s="25" t="s">
        <v>7683</v>
      </c>
      <c r="R1251" s="25" t="s">
        <v>1898</v>
      </c>
      <c r="S1251" s="25" t="s">
        <v>9454</v>
      </c>
      <c r="T1251" s="25" t="s">
        <v>2</v>
      </c>
      <c r="U1251" s="21">
        <v>1200</v>
      </c>
      <c r="V1251" s="21">
        <v>4901100000</v>
      </c>
      <c r="W1251" s="26" t="s">
        <v>2223</v>
      </c>
      <c r="X1251" s="27" t="s">
        <v>2227</v>
      </c>
      <c r="Y1251" s="27" t="str">
        <f t="shared" si="21"/>
        <v>https://folio.com.ua/books/Kreativne-mistotvorennya:-yogo-sila-i-mozhlivosti</v>
      </c>
      <c r="Z1251" t="s">
        <v>0</v>
      </c>
    </row>
    <row r="1252" spans="1:26" ht="11.4" x14ac:dyDescent="0.2">
      <c r="A1252" s="9">
        <v>1251</v>
      </c>
      <c r="B1252" s="17" t="s">
        <v>1603</v>
      </c>
      <c r="C1252" s="17" t="s">
        <v>1602</v>
      </c>
      <c r="D1252" s="17" t="s">
        <v>2226</v>
      </c>
      <c r="E1252" s="18" t="s">
        <v>2225</v>
      </c>
      <c r="F1252" s="19" t="s">
        <v>2225</v>
      </c>
      <c r="G1252" s="20">
        <v>220</v>
      </c>
      <c r="H1252" s="21">
        <v>10</v>
      </c>
      <c r="I1252" s="4">
        <v>353</v>
      </c>
      <c r="J1252" s="4">
        <v>0</v>
      </c>
      <c r="K1252" s="22" t="s">
        <v>2224</v>
      </c>
      <c r="L1252" s="19" t="s">
        <v>5</v>
      </c>
      <c r="M1252" s="23">
        <v>17803</v>
      </c>
      <c r="N1252" s="24">
        <v>9789660393455</v>
      </c>
      <c r="O1252" s="22" t="s">
        <v>9</v>
      </c>
      <c r="P1252" s="25" t="s">
        <v>5405</v>
      </c>
      <c r="Q1252" s="25" t="s">
        <v>7683</v>
      </c>
      <c r="R1252" s="25" t="s">
        <v>1898</v>
      </c>
      <c r="S1252" s="25" t="s">
        <v>8920</v>
      </c>
      <c r="T1252" s="25" t="s">
        <v>2</v>
      </c>
      <c r="U1252" s="21">
        <v>1200</v>
      </c>
      <c r="V1252" s="21">
        <v>4901100000</v>
      </c>
      <c r="W1252" s="26" t="s">
        <v>2223</v>
      </c>
      <c r="X1252" s="27" t="s">
        <v>2222</v>
      </c>
      <c r="Y1252" s="27" t="str">
        <f t="shared" si="21"/>
        <v>https://folio.com.ua/books/Bez-nig-na-Everest</v>
      </c>
      <c r="Z1252" t="s">
        <v>0</v>
      </c>
    </row>
    <row r="1253" spans="1:26" ht="11.4" x14ac:dyDescent="0.2">
      <c r="A1253" s="9">
        <v>1252</v>
      </c>
      <c r="B1253" s="17" t="s">
        <v>1037</v>
      </c>
      <c r="C1253" s="17" t="s">
        <v>383</v>
      </c>
      <c r="D1253" s="17" t="s">
        <v>361</v>
      </c>
      <c r="E1253" s="18" t="s">
        <v>7684</v>
      </c>
      <c r="F1253" s="19" t="s">
        <v>7684</v>
      </c>
      <c r="G1253" s="20">
        <v>200</v>
      </c>
      <c r="H1253" s="21">
        <v>0</v>
      </c>
      <c r="I1253" s="4">
        <v>3</v>
      </c>
      <c r="J1253" s="4">
        <v>0</v>
      </c>
      <c r="K1253" s="22" t="s">
        <v>7685</v>
      </c>
      <c r="L1253" s="19" t="s">
        <v>5</v>
      </c>
      <c r="M1253" s="23">
        <v>17774</v>
      </c>
      <c r="N1253" s="24">
        <v>9789660381360</v>
      </c>
      <c r="O1253" s="22" t="s">
        <v>9</v>
      </c>
      <c r="P1253" s="25" t="s">
        <v>5413</v>
      </c>
      <c r="Q1253" s="25" t="s">
        <v>7683</v>
      </c>
      <c r="R1253" s="25" t="s">
        <v>31</v>
      </c>
      <c r="S1253" s="25" t="s">
        <v>8629</v>
      </c>
      <c r="T1253" s="25" t="s">
        <v>2</v>
      </c>
      <c r="U1253" s="21">
        <v>4</v>
      </c>
      <c r="V1253" s="21">
        <v>4901100000</v>
      </c>
      <c r="W1253" s="26" t="s">
        <v>7686</v>
      </c>
      <c r="X1253" s="27" t="s">
        <v>27</v>
      </c>
      <c r="Y1253" s="27" t="str">
        <f t="shared" si="21"/>
        <v>https://folio.com.ua/</v>
      </c>
      <c r="Z1253" t="s">
        <v>0</v>
      </c>
    </row>
    <row r="1254" spans="1:26" ht="11.4" x14ac:dyDescent="0.2">
      <c r="A1254" s="9">
        <v>1253</v>
      </c>
      <c r="B1254" s="17" t="s">
        <v>469</v>
      </c>
      <c r="C1254" s="17" t="s">
        <v>589</v>
      </c>
      <c r="D1254" s="17" t="s">
        <v>2221</v>
      </c>
      <c r="E1254" s="18" t="s">
        <v>2220</v>
      </c>
      <c r="F1254" s="19" t="s">
        <v>2220</v>
      </c>
      <c r="G1254" s="20">
        <v>100</v>
      </c>
      <c r="H1254" s="21">
        <v>10</v>
      </c>
      <c r="I1254" s="4">
        <v>7</v>
      </c>
      <c r="J1254" s="4">
        <v>0</v>
      </c>
      <c r="K1254" s="22" t="s">
        <v>2219</v>
      </c>
      <c r="L1254" s="19" t="s">
        <v>5</v>
      </c>
      <c r="M1254" s="23">
        <v>17770</v>
      </c>
      <c r="N1254" s="24">
        <v>9789660390904</v>
      </c>
      <c r="O1254" s="22" t="s">
        <v>9</v>
      </c>
      <c r="P1254" s="25" t="s">
        <v>5412</v>
      </c>
      <c r="Q1254" s="25" t="s">
        <v>7683</v>
      </c>
      <c r="R1254" s="25" t="s">
        <v>31</v>
      </c>
      <c r="S1254" s="25" t="s">
        <v>9161</v>
      </c>
      <c r="T1254" s="25" t="s">
        <v>2</v>
      </c>
      <c r="U1254" s="21">
        <v>1500</v>
      </c>
      <c r="V1254" s="21">
        <v>4901100000</v>
      </c>
      <c r="W1254" s="26" t="s">
        <v>2218</v>
      </c>
      <c r="X1254" s="27" t="s">
        <v>2217</v>
      </c>
      <c r="Y1254" s="27" t="str">
        <f t="shared" si="21"/>
        <v>https://folio.com.ua/books/Vibrane-2020</v>
      </c>
      <c r="Z1254" t="s">
        <v>0</v>
      </c>
    </row>
    <row r="1255" spans="1:26" ht="11.4" x14ac:dyDescent="0.2">
      <c r="A1255" s="9">
        <v>1254</v>
      </c>
      <c r="B1255" s="17" t="s">
        <v>64</v>
      </c>
      <c r="C1255" s="17" t="s">
        <v>634</v>
      </c>
      <c r="D1255" s="17" t="s">
        <v>2216</v>
      </c>
      <c r="E1255" s="18" t="s">
        <v>2215</v>
      </c>
      <c r="F1255" s="19" t="s">
        <v>2215</v>
      </c>
      <c r="G1255" s="20">
        <v>180</v>
      </c>
      <c r="H1255" s="21">
        <v>20</v>
      </c>
      <c r="I1255" s="4">
        <v>127</v>
      </c>
      <c r="J1255" s="4">
        <v>0</v>
      </c>
      <c r="K1255" s="22" t="s">
        <v>2214</v>
      </c>
      <c r="L1255" s="19" t="s">
        <v>5</v>
      </c>
      <c r="M1255" s="23">
        <v>17769</v>
      </c>
      <c r="N1255" s="24">
        <v>9789660392724</v>
      </c>
      <c r="O1255" s="22" t="s">
        <v>9</v>
      </c>
      <c r="P1255" s="25" t="s">
        <v>5186</v>
      </c>
      <c r="Q1255" s="25" t="s">
        <v>7683</v>
      </c>
      <c r="R1255" s="25" t="s">
        <v>31</v>
      </c>
      <c r="S1255" s="25" t="s">
        <v>8990</v>
      </c>
      <c r="T1255" s="25" t="s">
        <v>2</v>
      </c>
      <c r="U1255" s="21">
        <v>750</v>
      </c>
      <c r="V1255" s="21">
        <v>4901100000</v>
      </c>
      <c r="W1255" s="26" t="s">
        <v>2212</v>
      </c>
      <c r="X1255" s="27" t="s">
        <v>2213</v>
      </c>
      <c r="Y1255" s="27" t="str">
        <f t="shared" si="21"/>
        <v>https://folio.com.ua/books/Zhittya-Izmayila-Ferika-pashi-Ship-u-serce</v>
      </c>
      <c r="Z1255" t="s">
        <v>0</v>
      </c>
    </row>
    <row r="1256" spans="1:26" ht="11.4" x14ac:dyDescent="0.2">
      <c r="A1256" s="9">
        <v>1255</v>
      </c>
      <c r="B1256" s="17" t="s">
        <v>922</v>
      </c>
      <c r="C1256" s="17" t="s">
        <v>1662</v>
      </c>
      <c r="D1256" s="17" t="s">
        <v>1569</v>
      </c>
      <c r="E1256" s="18" t="s">
        <v>5910</v>
      </c>
      <c r="F1256" s="19" t="s">
        <v>5911</v>
      </c>
      <c r="G1256" s="20">
        <v>150</v>
      </c>
      <c r="H1256" s="21">
        <v>8</v>
      </c>
      <c r="I1256" s="4">
        <v>82</v>
      </c>
      <c r="J1256" s="4">
        <v>0</v>
      </c>
      <c r="K1256" s="22" t="s">
        <v>5912</v>
      </c>
      <c r="L1256" s="19" t="s">
        <v>5</v>
      </c>
      <c r="M1256" s="23">
        <v>17767</v>
      </c>
      <c r="N1256" s="24">
        <v>9789660391321</v>
      </c>
      <c r="O1256" s="22" t="s">
        <v>4</v>
      </c>
      <c r="P1256" s="25" t="s">
        <v>5413</v>
      </c>
      <c r="Q1256" s="25" t="s">
        <v>7683</v>
      </c>
      <c r="R1256" s="25" t="s">
        <v>31</v>
      </c>
      <c r="S1256" s="25" t="s">
        <v>8934</v>
      </c>
      <c r="T1256" s="25" t="s">
        <v>2</v>
      </c>
      <c r="U1256" s="21">
        <v>1500</v>
      </c>
      <c r="V1256" s="21">
        <v>4901100000</v>
      </c>
      <c r="W1256" s="26" t="s">
        <v>2212</v>
      </c>
      <c r="X1256" s="27" t="s">
        <v>6131</v>
      </c>
      <c r="Y1256" s="27" t="str">
        <f t="shared" si="21"/>
        <v>https://folio.com.ua/books/Zmey-Svaroga</v>
      </c>
      <c r="Z1256" t="s">
        <v>0</v>
      </c>
    </row>
    <row r="1257" spans="1:26" ht="11.4" x14ac:dyDescent="0.2">
      <c r="A1257" s="9">
        <v>1256</v>
      </c>
      <c r="B1257" s="17" t="s">
        <v>1234</v>
      </c>
      <c r="C1257" s="17" t="s">
        <v>1136</v>
      </c>
      <c r="D1257" s="17" t="s">
        <v>1764</v>
      </c>
      <c r="E1257" s="18" t="s">
        <v>2211</v>
      </c>
      <c r="F1257" s="19" t="s">
        <v>2211</v>
      </c>
      <c r="G1257" s="20">
        <v>130</v>
      </c>
      <c r="H1257" s="21">
        <v>8</v>
      </c>
      <c r="I1257" s="4">
        <v>80</v>
      </c>
      <c r="J1257" s="4">
        <v>0</v>
      </c>
      <c r="K1257" s="22" t="s">
        <v>2210</v>
      </c>
      <c r="L1257" s="19" t="s">
        <v>5</v>
      </c>
      <c r="M1257" s="23">
        <v>17766</v>
      </c>
      <c r="N1257" s="24">
        <v>9789660393004</v>
      </c>
      <c r="O1257" s="22" t="s">
        <v>9</v>
      </c>
      <c r="P1257" s="25" t="s">
        <v>5413</v>
      </c>
      <c r="Q1257" s="25" t="s">
        <v>7683</v>
      </c>
      <c r="R1257" s="25" t="s">
        <v>31</v>
      </c>
      <c r="S1257" s="25" t="s">
        <v>9134</v>
      </c>
      <c r="T1257" s="25" t="s">
        <v>2</v>
      </c>
      <c r="U1257" s="21">
        <v>1000</v>
      </c>
      <c r="V1257" s="21">
        <v>4901100000</v>
      </c>
      <c r="W1257" s="26" t="s">
        <v>2209</v>
      </c>
      <c r="X1257" s="27" t="s">
        <v>2208</v>
      </c>
      <c r="Y1257" s="27" t="str">
        <f t="shared" si="21"/>
        <v>https://folio.com.ua/books/Profesor-Vilchur</v>
      </c>
      <c r="Z1257" t="s">
        <v>0</v>
      </c>
    </row>
    <row r="1258" spans="1:26" ht="11.4" x14ac:dyDescent="0.2">
      <c r="A1258" s="9">
        <v>1257</v>
      </c>
      <c r="B1258" s="17" t="s">
        <v>103</v>
      </c>
      <c r="C1258" s="17" t="s">
        <v>102</v>
      </c>
      <c r="D1258" s="17" t="s">
        <v>9053</v>
      </c>
      <c r="E1258" s="18" t="s">
        <v>9054</v>
      </c>
      <c r="F1258" s="19" t="s">
        <v>9054</v>
      </c>
      <c r="G1258" s="20">
        <v>85</v>
      </c>
      <c r="H1258" s="21">
        <v>24</v>
      </c>
      <c r="I1258" s="4">
        <v>5</v>
      </c>
      <c r="J1258" s="4">
        <v>0</v>
      </c>
      <c r="K1258" s="22" t="s">
        <v>9262</v>
      </c>
      <c r="L1258" s="19" t="s">
        <v>5</v>
      </c>
      <c r="M1258" s="23">
        <v>17728</v>
      </c>
      <c r="N1258" s="24">
        <v>9789660388390</v>
      </c>
      <c r="O1258" s="22" t="s">
        <v>9</v>
      </c>
      <c r="P1258" s="25" t="s">
        <v>5409</v>
      </c>
      <c r="Q1258" s="25" t="s">
        <v>7683</v>
      </c>
      <c r="R1258" s="25" t="s">
        <v>3</v>
      </c>
      <c r="S1258" s="25" t="s">
        <v>9055</v>
      </c>
      <c r="T1258" s="25" t="s">
        <v>2</v>
      </c>
      <c r="U1258" s="21">
        <v>750</v>
      </c>
      <c r="V1258" s="21">
        <v>4901100000</v>
      </c>
      <c r="W1258" s="26" t="s">
        <v>3122</v>
      </c>
      <c r="X1258" s="27" t="s">
        <v>27</v>
      </c>
      <c r="Y1258" s="27" t="str">
        <f t="shared" si="21"/>
        <v>https://folio.com.ua/</v>
      </c>
      <c r="Z1258" t="s">
        <v>0</v>
      </c>
    </row>
    <row r="1259" spans="1:26" ht="11.4" x14ac:dyDescent="0.2">
      <c r="A1259" s="9">
        <v>1258</v>
      </c>
      <c r="B1259" s="17" t="s">
        <v>103</v>
      </c>
      <c r="C1259" s="17" t="s">
        <v>1642</v>
      </c>
      <c r="D1259" s="17" t="s">
        <v>177</v>
      </c>
      <c r="E1259" s="18" t="s">
        <v>8849</v>
      </c>
      <c r="F1259" s="19" t="s">
        <v>8849</v>
      </c>
      <c r="G1259" s="20">
        <v>180</v>
      </c>
      <c r="H1259" s="21">
        <v>8</v>
      </c>
      <c r="I1259" s="4">
        <v>4</v>
      </c>
      <c r="J1259" s="4">
        <v>0</v>
      </c>
      <c r="K1259" s="22" t="s">
        <v>8850</v>
      </c>
      <c r="L1259" s="19" t="s">
        <v>5</v>
      </c>
      <c r="M1259" s="23">
        <v>17690</v>
      </c>
      <c r="N1259" s="24">
        <v>9789660392335</v>
      </c>
      <c r="O1259" s="22" t="s">
        <v>9</v>
      </c>
      <c r="P1259" s="25" t="s">
        <v>5421</v>
      </c>
      <c r="Q1259" s="25" t="s">
        <v>7683</v>
      </c>
      <c r="R1259" s="25" t="s">
        <v>31</v>
      </c>
      <c r="S1259" s="25" t="s">
        <v>8851</v>
      </c>
      <c r="T1259" s="25" t="s">
        <v>2</v>
      </c>
      <c r="U1259" s="21">
        <v>500</v>
      </c>
      <c r="V1259" s="21">
        <v>4901100000</v>
      </c>
      <c r="W1259" s="26" t="s">
        <v>8852</v>
      </c>
      <c r="X1259" s="27" t="s">
        <v>27</v>
      </c>
      <c r="Y1259" s="27" t="str">
        <f t="shared" si="21"/>
        <v>https://folio.com.ua/</v>
      </c>
      <c r="Z1259" t="s">
        <v>0</v>
      </c>
    </row>
    <row r="1260" spans="1:26" ht="11.4" x14ac:dyDescent="0.2">
      <c r="A1260" s="9">
        <v>1259</v>
      </c>
      <c r="B1260" s="17" t="s">
        <v>64</v>
      </c>
      <c r="C1260" s="17" t="s">
        <v>1864</v>
      </c>
      <c r="D1260" s="17" t="s">
        <v>2108</v>
      </c>
      <c r="E1260" s="18" t="s">
        <v>6360</v>
      </c>
      <c r="F1260" s="19" t="s">
        <v>6360</v>
      </c>
      <c r="G1260" s="20">
        <v>260</v>
      </c>
      <c r="H1260" s="21">
        <v>12</v>
      </c>
      <c r="I1260" s="4">
        <v>34</v>
      </c>
      <c r="J1260" s="4">
        <v>0</v>
      </c>
      <c r="K1260" s="22" t="s">
        <v>6361</v>
      </c>
      <c r="L1260" s="19" t="s">
        <v>5</v>
      </c>
      <c r="M1260" s="23">
        <v>17689</v>
      </c>
      <c r="N1260" s="24">
        <v>9789660392809</v>
      </c>
      <c r="O1260" s="22" t="s">
        <v>9</v>
      </c>
      <c r="P1260" s="25" t="s">
        <v>5190</v>
      </c>
      <c r="Q1260" s="25" t="s">
        <v>7683</v>
      </c>
      <c r="R1260" s="25" t="s">
        <v>145</v>
      </c>
      <c r="S1260" s="25" t="s">
        <v>8999</v>
      </c>
      <c r="T1260" s="25" t="s">
        <v>2</v>
      </c>
      <c r="U1260" s="21">
        <v>1000</v>
      </c>
      <c r="V1260" s="21">
        <v>4901100000</v>
      </c>
      <c r="W1260" s="26" t="s">
        <v>8794</v>
      </c>
      <c r="X1260" s="27" t="s">
        <v>6620</v>
      </c>
      <c r="Y1260" s="27" t="str">
        <f t="shared" si="21"/>
        <v>https://folio.com.ua/books/Hto-ne-rizikuie</v>
      </c>
      <c r="Z1260" t="s">
        <v>0</v>
      </c>
    </row>
    <row r="1261" spans="1:26" ht="11.4" x14ac:dyDescent="0.2">
      <c r="A1261" s="9">
        <v>1260</v>
      </c>
      <c r="B1261" s="17" t="s">
        <v>64</v>
      </c>
      <c r="C1261" s="17" t="s">
        <v>1864</v>
      </c>
      <c r="D1261" s="17" t="s">
        <v>2108</v>
      </c>
      <c r="E1261" s="18" t="s">
        <v>8853</v>
      </c>
      <c r="F1261" s="19" t="s">
        <v>8853</v>
      </c>
      <c r="G1261" s="20">
        <v>260</v>
      </c>
      <c r="H1261" s="21">
        <v>8</v>
      </c>
      <c r="I1261" s="4">
        <v>1</v>
      </c>
      <c r="J1261" s="4">
        <v>0</v>
      </c>
      <c r="K1261" s="22" t="s">
        <v>8854</v>
      </c>
      <c r="L1261" s="19" t="s">
        <v>5</v>
      </c>
      <c r="M1261" s="23">
        <v>17685</v>
      </c>
      <c r="N1261" s="24">
        <v>9789660392281</v>
      </c>
      <c r="O1261" s="22" t="s">
        <v>9</v>
      </c>
      <c r="P1261" s="25" t="s">
        <v>5401</v>
      </c>
      <c r="Q1261" s="25" t="s">
        <v>7683</v>
      </c>
      <c r="R1261" s="25" t="s">
        <v>145</v>
      </c>
      <c r="S1261" s="25" t="s">
        <v>8832</v>
      </c>
      <c r="T1261" s="25" t="s">
        <v>2</v>
      </c>
      <c r="U1261" s="21">
        <v>500</v>
      </c>
      <c r="V1261" s="21">
        <v>4901100000</v>
      </c>
      <c r="W1261" s="26" t="s">
        <v>8794</v>
      </c>
      <c r="X1261" s="27" t="s">
        <v>27</v>
      </c>
      <c r="Y1261" s="27" t="str">
        <f t="shared" si="21"/>
        <v>https://folio.com.ua/</v>
      </c>
      <c r="Z1261" t="s">
        <v>0</v>
      </c>
    </row>
    <row r="1262" spans="1:26" ht="11.4" x14ac:dyDescent="0.2">
      <c r="A1262" s="9">
        <v>1261</v>
      </c>
      <c r="B1262" s="17" t="s">
        <v>64</v>
      </c>
      <c r="C1262" s="17" t="s">
        <v>63</v>
      </c>
      <c r="D1262" s="17" t="s">
        <v>5913</v>
      </c>
      <c r="E1262" s="18" t="s">
        <v>5914</v>
      </c>
      <c r="F1262" s="19" t="s">
        <v>5914</v>
      </c>
      <c r="G1262" s="20">
        <v>120</v>
      </c>
      <c r="H1262" s="21">
        <v>20</v>
      </c>
      <c r="I1262" s="4">
        <v>129</v>
      </c>
      <c r="J1262" s="4">
        <v>0</v>
      </c>
      <c r="K1262" s="22" t="s">
        <v>5915</v>
      </c>
      <c r="L1262" s="19" t="s">
        <v>5</v>
      </c>
      <c r="M1262" s="23">
        <v>17639</v>
      </c>
      <c r="N1262" s="24">
        <v>9789660389618</v>
      </c>
      <c r="O1262" s="22" t="s">
        <v>9</v>
      </c>
      <c r="P1262" s="25" t="s">
        <v>5186</v>
      </c>
      <c r="Q1262" s="25" t="s">
        <v>7683</v>
      </c>
      <c r="R1262" s="25" t="s">
        <v>1301</v>
      </c>
      <c r="S1262" s="25" t="s">
        <v>9032</v>
      </c>
      <c r="T1262" s="25" t="s">
        <v>2</v>
      </c>
      <c r="U1262" s="21">
        <v>1000</v>
      </c>
      <c r="V1262" s="21">
        <v>4901100000</v>
      </c>
      <c r="W1262" s="26" t="s">
        <v>5916</v>
      </c>
      <c r="X1262" s="27" t="s">
        <v>6132</v>
      </c>
      <c r="Y1262" s="27" t="str">
        <f t="shared" si="21"/>
        <v>https://folio.com.ua/books/Na-berezi-Hozarskogo-morya</v>
      </c>
      <c r="Z1262" t="s">
        <v>0</v>
      </c>
    </row>
    <row r="1263" spans="1:26" ht="11.4" x14ac:dyDescent="0.2">
      <c r="A1263" s="9">
        <v>1262</v>
      </c>
      <c r="B1263" s="17" t="s">
        <v>64</v>
      </c>
      <c r="C1263" s="17" t="s">
        <v>63</v>
      </c>
      <c r="D1263" s="17" t="s">
        <v>5194</v>
      </c>
      <c r="E1263" s="18" t="s">
        <v>5339</v>
      </c>
      <c r="F1263" s="19" t="s">
        <v>5339</v>
      </c>
      <c r="G1263" s="20">
        <v>130</v>
      </c>
      <c r="H1263" s="21">
        <v>18</v>
      </c>
      <c r="I1263" s="4">
        <v>30</v>
      </c>
      <c r="J1263" s="4">
        <v>0</v>
      </c>
      <c r="K1263" s="22" t="s">
        <v>5340</v>
      </c>
      <c r="L1263" s="19" t="s">
        <v>5</v>
      </c>
      <c r="M1263" s="23">
        <v>17637</v>
      </c>
      <c r="N1263" s="24">
        <v>9789660389168</v>
      </c>
      <c r="O1263" s="22" t="s">
        <v>9</v>
      </c>
      <c r="P1263" s="25" t="s">
        <v>5403</v>
      </c>
      <c r="Q1263" s="25" t="s">
        <v>7683</v>
      </c>
      <c r="R1263" s="25" t="s">
        <v>1301</v>
      </c>
      <c r="S1263" s="25" t="s">
        <v>9071</v>
      </c>
      <c r="T1263" s="25" t="s">
        <v>2</v>
      </c>
      <c r="U1263" s="21">
        <v>1200</v>
      </c>
      <c r="V1263" s="21">
        <v>4901100000</v>
      </c>
      <c r="W1263" s="26" t="s">
        <v>153</v>
      </c>
      <c r="X1263" s="27" t="s">
        <v>6189</v>
      </c>
      <c r="Y1263" s="27" t="str">
        <f t="shared" si="21"/>
        <v>https://folio.com.ua/books/Bebi-Dzheyn</v>
      </c>
      <c r="Z1263" t="s">
        <v>0</v>
      </c>
    </row>
    <row r="1264" spans="1:26" ht="11.4" x14ac:dyDescent="0.2">
      <c r="A1264" s="9">
        <v>1263</v>
      </c>
      <c r="B1264" s="17" t="s">
        <v>1625</v>
      </c>
      <c r="C1264" s="17" t="s">
        <v>63</v>
      </c>
      <c r="D1264" s="17" t="s">
        <v>6362</v>
      </c>
      <c r="E1264" s="18" t="s">
        <v>6363</v>
      </c>
      <c r="F1264" s="19" t="s">
        <v>6363</v>
      </c>
      <c r="G1264" s="20">
        <v>160</v>
      </c>
      <c r="H1264" s="21">
        <v>14</v>
      </c>
      <c r="I1264" s="4">
        <v>238</v>
      </c>
      <c r="J1264" s="4">
        <v>0</v>
      </c>
      <c r="K1264" s="22" t="s">
        <v>6364</v>
      </c>
      <c r="L1264" s="19" t="s">
        <v>5</v>
      </c>
      <c r="M1264" s="23">
        <v>17631</v>
      </c>
      <c r="N1264" s="24">
        <v>9789660387744</v>
      </c>
      <c r="O1264" s="22" t="s">
        <v>9</v>
      </c>
      <c r="P1264" s="25" t="s">
        <v>5403</v>
      </c>
      <c r="Q1264" s="25" t="s">
        <v>7683</v>
      </c>
      <c r="R1264" s="25" t="s">
        <v>1301</v>
      </c>
      <c r="S1264" s="25" t="s">
        <v>9102</v>
      </c>
      <c r="T1264" s="25" t="s">
        <v>2</v>
      </c>
      <c r="U1264" s="21">
        <v>500</v>
      </c>
      <c r="V1264" s="21">
        <v>4901100000</v>
      </c>
      <c r="W1264" s="26" t="s">
        <v>6365</v>
      </c>
      <c r="X1264" s="27" t="s">
        <v>6621</v>
      </c>
      <c r="Y1264" s="27" t="str">
        <f t="shared" ref="Y1264:Y1327" si="22">HYPERLINK(X1264)</f>
        <v>https://folio.com.ua/books/Odvichne-povernennya</v>
      </c>
      <c r="Z1264" t="s">
        <v>0</v>
      </c>
    </row>
    <row r="1265" spans="1:26" ht="11.4" x14ac:dyDescent="0.2">
      <c r="A1265" s="9">
        <v>1264</v>
      </c>
      <c r="B1265" s="17" t="s">
        <v>922</v>
      </c>
      <c r="C1265" s="17" t="s">
        <v>1864</v>
      </c>
      <c r="D1265" s="17" t="s">
        <v>2082</v>
      </c>
      <c r="E1265" s="18" t="s">
        <v>5187</v>
      </c>
      <c r="F1265" s="19" t="s">
        <v>5187</v>
      </c>
      <c r="G1265" s="20">
        <v>140</v>
      </c>
      <c r="H1265" s="21">
        <v>14</v>
      </c>
      <c r="I1265" s="4">
        <v>18</v>
      </c>
      <c r="J1265" s="4">
        <v>0</v>
      </c>
      <c r="K1265" s="22" t="s">
        <v>5188</v>
      </c>
      <c r="L1265" s="19" t="s">
        <v>5</v>
      </c>
      <c r="M1265" s="23">
        <v>17630</v>
      </c>
      <c r="N1265" s="24">
        <v>9789660390799</v>
      </c>
      <c r="O1265" s="22" t="s">
        <v>9</v>
      </c>
      <c r="P1265" s="25" t="s">
        <v>5166</v>
      </c>
      <c r="Q1265" s="25" t="s">
        <v>7683</v>
      </c>
      <c r="R1265" s="25" t="s">
        <v>1301</v>
      </c>
      <c r="S1265" s="25" t="s">
        <v>9372</v>
      </c>
      <c r="T1265" s="25" t="s">
        <v>2</v>
      </c>
      <c r="U1265" s="21">
        <v>1500</v>
      </c>
      <c r="V1265" s="21">
        <v>4901100000</v>
      </c>
      <c r="W1265" s="26" t="s">
        <v>5189</v>
      </c>
      <c r="X1265" s="27" t="s">
        <v>6190</v>
      </c>
      <c r="Y1265" s="27" t="str">
        <f t="shared" si="22"/>
        <v>https://folio.com.ua/books/Privatna-Venera</v>
      </c>
      <c r="Z1265" t="s">
        <v>0</v>
      </c>
    </row>
    <row r="1266" spans="1:26" ht="11.4" x14ac:dyDescent="0.2">
      <c r="A1266" s="9">
        <v>1265</v>
      </c>
      <c r="B1266" s="17" t="s">
        <v>922</v>
      </c>
      <c r="C1266" s="17" t="s">
        <v>1864</v>
      </c>
      <c r="D1266" s="17" t="s">
        <v>2082</v>
      </c>
      <c r="E1266" s="18" t="s">
        <v>2207</v>
      </c>
      <c r="F1266" s="19" t="s">
        <v>2207</v>
      </c>
      <c r="G1266" s="20">
        <v>140</v>
      </c>
      <c r="H1266" s="21">
        <v>14</v>
      </c>
      <c r="I1266" s="4">
        <v>93</v>
      </c>
      <c r="J1266" s="4">
        <v>0</v>
      </c>
      <c r="K1266" s="22" t="s">
        <v>2206</v>
      </c>
      <c r="L1266" s="19" t="s">
        <v>5</v>
      </c>
      <c r="M1266" s="23">
        <v>17629</v>
      </c>
      <c r="N1266" s="24">
        <v>9789660390898</v>
      </c>
      <c r="O1266" s="22" t="s">
        <v>9</v>
      </c>
      <c r="P1266" s="25" t="s">
        <v>5166</v>
      </c>
      <c r="Q1266" s="25" t="s">
        <v>7683</v>
      </c>
      <c r="R1266" s="25" t="s">
        <v>1301</v>
      </c>
      <c r="S1266" s="25" t="s">
        <v>9421</v>
      </c>
      <c r="T1266" s="25" t="s">
        <v>2</v>
      </c>
      <c r="U1266" s="21">
        <v>1500</v>
      </c>
      <c r="V1266" s="21">
        <v>4901100000</v>
      </c>
      <c r="W1266" s="26" t="s">
        <v>214</v>
      </c>
      <c r="X1266" s="27" t="s">
        <v>2205</v>
      </c>
      <c r="Y1266" s="27" t="str">
        <f t="shared" si="22"/>
        <v>https://folio.com.ua/books/Molodi-buzuviri</v>
      </c>
      <c r="Z1266" t="s">
        <v>0</v>
      </c>
    </row>
    <row r="1267" spans="1:26" ht="11.4" x14ac:dyDescent="0.2">
      <c r="A1267" s="9">
        <v>1266</v>
      </c>
      <c r="B1267" s="17" t="s">
        <v>2203</v>
      </c>
      <c r="C1267" s="17" t="s">
        <v>56</v>
      </c>
      <c r="D1267" s="17" t="s">
        <v>1104</v>
      </c>
      <c r="E1267" s="18" t="s">
        <v>2202</v>
      </c>
      <c r="F1267" s="19" t="s">
        <v>2201</v>
      </c>
      <c r="G1267" s="20">
        <v>120</v>
      </c>
      <c r="H1267" s="21">
        <v>10</v>
      </c>
      <c r="I1267" s="4">
        <v>228</v>
      </c>
      <c r="J1267" s="4">
        <v>0</v>
      </c>
      <c r="K1267" s="22" t="s">
        <v>2200</v>
      </c>
      <c r="L1267" s="19" t="s">
        <v>5</v>
      </c>
      <c r="M1267" s="23">
        <v>17626</v>
      </c>
      <c r="N1267" s="24">
        <v>9789660392656</v>
      </c>
      <c r="O1267" s="22" t="s">
        <v>4</v>
      </c>
      <c r="P1267" s="25" t="s">
        <v>4867</v>
      </c>
      <c r="Q1267" s="25" t="s">
        <v>7683</v>
      </c>
      <c r="R1267" s="25" t="s">
        <v>542</v>
      </c>
      <c r="S1267" s="25" t="s">
        <v>8909</v>
      </c>
      <c r="T1267" s="25" t="s">
        <v>2</v>
      </c>
      <c r="U1267" s="21">
        <v>1000</v>
      </c>
      <c r="V1267" s="21">
        <v>4901100000</v>
      </c>
      <c r="W1267" s="26" t="s">
        <v>2198</v>
      </c>
      <c r="X1267" s="27" t="s">
        <v>2199</v>
      </c>
      <c r="Y1267" s="27" t="str">
        <f t="shared" si="22"/>
        <v>https://folio.com.ua/books/Svezhiy-veter-s-morya</v>
      </c>
      <c r="Z1267" t="s">
        <v>0</v>
      </c>
    </row>
    <row r="1268" spans="1:26" ht="11.4" x14ac:dyDescent="0.2">
      <c r="A1268" s="9">
        <v>1267</v>
      </c>
      <c r="B1268" s="17" t="s">
        <v>64</v>
      </c>
      <c r="C1268" s="17" t="s">
        <v>63</v>
      </c>
      <c r="D1268" s="17" t="s">
        <v>6366</v>
      </c>
      <c r="E1268" s="18" t="s">
        <v>6367</v>
      </c>
      <c r="F1268" s="19" t="s">
        <v>6367</v>
      </c>
      <c r="G1268" s="20">
        <v>170</v>
      </c>
      <c r="H1268" s="21">
        <v>16</v>
      </c>
      <c r="I1268" s="4">
        <v>126</v>
      </c>
      <c r="J1268" s="4">
        <v>0</v>
      </c>
      <c r="K1268" s="22" t="s">
        <v>6368</v>
      </c>
      <c r="L1268" s="19" t="s">
        <v>5</v>
      </c>
      <c r="M1268" s="23">
        <v>17624</v>
      </c>
      <c r="N1268" s="24">
        <v>9789660392304</v>
      </c>
      <c r="O1268" s="22" t="s">
        <v>9</v>
      </c>
      <c r="P1268" s="25" t="s">
        <v>5403</v>
      </c>
      <c r="Q1268" s="25" t="s">
        <v>7683</v>
      </c>
      <c r="R1268" s="25" t="s">
        <v>191</v>
      </c>
      <c r="S1268" s="25" t="s">
        <v>8098</v>
      </c>
      <c r="T1268" s="25" t="s">
        <v>2</v>
      </c>
      <c r="U1268" s="21">
        <v>500</v>
      </c>
      <c r="V1268" s="21">
        <v>4901100000</v>
      </c>
      <c r="W1268" s="26" t="s">
        <v>2198</v>
      </c>
      <c r="X1268" s="27" t="s">
        <v>6622</v>
      </c>
      <c r="Y1268" s="27" t="str">
        <f t="shared" si="22"/>
        <v>https://folio.com.ua/books/Tri-poverhi</v>
      </c>
      <c r="Z1268" t="s">
        <v>0</v>
      </c>
    </row>
    <row r="1269" spans="1:26" ht="11.4" x14ac:dyDescent="0.2">
      <c r="A1269" s="9">
        <v>1268</v>
      </c>
      <c r="B1269" s="17" t="s">
        <v>157</v>
      </c>
      <c r="C1269" s="17" t="s">
        <v>1186</v>
      </c>
      <c r="D1269" s="17" t="s">
        <v>2197</v>
      </c>
      <c r="E1269" s="18" t="s">
        <v>2196</v>
      </c>
      <c r="F1269" s="19" t="s">
        <v>2195</v>
      </c>
      <c r="G1269" s="20">
        <v>180</v>
      </c>
      <c r="H1269" s="21">
        <v>8</v>
      </c>
      <c r="I1269" s="4">
        <v>176</v>
      </c>
      <c r="J1269" s="4">
        <v>0</v>
      </c>
      <c r="K1269" s="22" t="s">
        <v>2194</v>
      </c>
      <c r="L1269" s="19" t="s">
        <v>5</v>
      </c>
      <c r="M1269" s="23">
        <v>17615</v>
      </c>
      <c r="N1269" s="24">
        <v>9789660390201</v>
      </c>
      <c r="O1269" s="22" t="s">
        <v>4</v>
      </c>
      <c r="P1269" s="25" t="s">
        <v>7567</v>
      </c>
      <c r="Q1269" s="25" t="s">
        <v>7683</v>
      </c>
      <c r="R1269" s="25" t="s">
        <v>191</v>
      </c>
      <c r="S1269" s="25" t="s">
        <v>8858</v>
      </c>
      <c r="T1269" s="25" t="s">
        <v>2</v>
      </c>
      <c r="U1269" s="21">
        <v>1500</v>
      </c>
      <c r="V1269" s="21">
        <v>4901100000</v>
      </c>
      <c r="W1269" s="26" t="s">
        <v>33</v>
      </c>
      <c r="X1269" s="27" t="s">
        <v>2193</v>
      </c>
      <c r="Y1269" s="27" t="str">
        <f t="shared" si="22"/>
        <v>https://folio.com.ua/books/Belorusskiy-Donbass</v>
      </c>
      <c r="Z1269" t="s">
        <v>0</v>
      </c>
    </row>
    <row r="1270" spans="1:26" ht="11.4" x14ac:dyDescent="0.2">
      <c r="A1270" s="9">
        <v>1269</v>
      </c>
      <c r="B1270" s="17" t="s">
        <v>1353</v>
      </c>
      <c r="C1270" s="17" t="s">
        <v>1722</v>
      </c>
      <c r="D1270" s="17" t="s">
        <v>5625</v>
      </c>
      <c r="E1270" s="18" t="s">
        <v>5626</v>
      </c>
      <c r="F1270" s="19" t="s">
        <v>5626</v>
      </c>
      <c r="G1270" s="20">
        <v>235</v>
      </c>
      <c r="H1270" s="21">
        <v>12</v>
      </c>
      <c r="I1270" s="4">
        <v>1</v>
      </c>
      <c r="J1270" s="4">
        <v>0</v>
      </c>
      <c r="K1270" s="22" t="s">
        <v>5627</v>
      </c>
      <c r="L1270" s="19" t="s">
        <v>5</v>
      </c>
      <c r="M1270" s="23">
        <v>17613</v>
      </c>
      <c r="N1270" s="24">
        <v>9789660392885</v>
      </c>
      <c r="O1270" s="22" t="s">
        <v>1202</v>
      </c>
      <c r="P1270" s="25" t="s">
        <v>5401</v>
      </c>
      <c r="Q1270" s="25" t="s">
        <v>7683</v>
      </c>
      <c r="R1270" s="25" t="s">
        <v>191</v>
      </c>
      <c r="S1270" s="25" t="s">
        <v>8951</v>
      </c>
      <c r="T1270" s="25" t="s">
        <v>2</v>
      </c>
      <c r="U1270" s="21">
        <v>300</v>
      </c>
      <c r="V1270" s="21">
        <v>4901100000</v>
      </c>
      <c r="W1270" s="26" t="s">
        <v>4623</v>
      </c>
      <c r="X1270" s="27" t="s">
        <v>6191</v>
      </c>
      <c r="Y1270" s="27" t="str">
        <f t="shared" si="22"/>
        <v>https://folio.com.ua/books/ISOLATION-Secret-prisons-of-Donbas-in-the-stories-by-people-saved-from-torture-and-death</v>
      </c>
      <c r="Z1270" t="s">
        <v>0</v>
      </c>
    </row>
    <row r="1271" spans="1:26" ht="11.4" x14ac:dyDescent="0.2">
      <c r="A1271" s="9">
        <v>1270</v>
      </c>
      <c r="B1271" s="17" t="s">
        <v>922</v>
      </c>
      <c r="C1271" s="17" t="s">
        <v>1856</v>
      </c>
      <c r="D1271" s="17" t="s">
        <v>1855</v>
      </c>
      <c r="E1271" s="18" t="s">
        <v>2192</v>
      </c>
      <c r="F1271" s="19" t="s">
        <v>2192</v>
      </c>
      <c r="G1271" s="20">
        <v>95</v>
      </c>
      <c r="H1271" s="21">
        <v>14</v>
      </c>
      <c r="I1271" s="4">
        <v>294</v>
      </c>
      <c r="J1271" s="4">
        <v>0</v>
      </c>
      <c r="K1271" s="22" t="s">
        <v>2191</v>
      </c>
      <c r="L1271" s="19" t="s">
        <v>5</v>
      </c>
      <c r="M1271" s="23">
        <v>17611</v>
      </c>
      <c r="N1271" s="24">
        <v>9789660392243</v>
      </c>
      <c r="O1271" s="22" t="s">
        <v>9</v>
      </c>
      <c r="P1271" s="25" t="s">
        <v>5405</v>
      </c>
      <c r="Q1271" s="25" t="s">
        <v>7683</v>
      </c>
      <c r="R1271" s="25" t="s">
        <v>2190</v>
      </c>
      <c r="S1271" s="25" t="s">
        <v>8846</v>
      </c>
      <c r="T1271" s="25" t="s">
        <v>65</v>
      </c>
      <c r="U1271" s="21">
        <v>2000</v>
      </c>
      <c r="V1271" s="21">
        <v>4901100000</v>
      </c>
      <c r="W1271" s="26" t="s">
        <v>33</v>
      </c>
      <c r="X1271" s="27" t="s">
        <v>2189</v>
      </c>
      <c r="Y1271" s="27" t="str">
        <f t="shared" si="22"/>
        <v>https://folio.com.ua/books/Kubik-Rubika</v>
      </c>
      <c r="Z1271" t="s">
        <v>0</v>
      </c>
    </row>
    <row r="1272" spans="1:26" ht="11.4" x14ac:dyDescent="0.2">
      <c r="A1272" s="9">
        <v>1271</v>
      </c>
      <c r="B1272" s="17" t="s">
        <v>1353</v>
      </c>
      <c r="C1272" s="17" t="s">
        <v>1722</v>
      </c>
      <c r="D1272" s="17" t="s">
        <v>5625</v>
      </c>
      <c r="E1272" s="18" t="s">
        <v>8455</v>
      </c>
      <c r="F1272" s="19" t="s">
        <v>8456</v>
      </c>
      <c r="G1272" s="20">
        <v>210</v>
      </c>
      <c r="H1272" s="21">
        <v>12</v>
      </c>
      <c r="I1272" s="4">
        <v>1</v>
      </c>
      <c r="J1272" s="4">
        <v>0</v>
      </c>
      <c r="K1272" s="22" t="s">
        <v>8457</v>
      </c>
      <c r="L1272" s="19" t="s">
        <v>5</v>
      </c>
      <c r="M1272" s="23">
        <v>17610</v>
      </c>
      <c r="N1272" s="24">
        <v>9789660393189</v>
      </c>
      <c r="O1272" s="22" t="s">
        <v>4</v>
      </c>
      <c r="P1272" s="25" t="s">
        <v>5401</v>
      </c>
      <c r="Q1272" s="25" t="s">
        <v>7683</v>
      </c>
      <c r="R1272" s="25" t="s">
        <v>191</v>
      </c>
      <c r="S1272" s="25" t="s">
        <v>8306</v>
      </c>
      <c r="T1272" s="25" t="s">
        <v>2</v>
      </c>
      <c r="U1272" s="21">
        <v>300</v>
      </c>
      <c r="V1272" s="21">
        <v>4901100000</v>
      </c>
      <c r="W1272" s="26" t="s">
        <v>8458</v>
      </c>
      <c r="X1272" s="27" t="s">
        <v>27</v>
      </c>
      <c r="Y1272" s="27" t="str">
        <f t="shared" si="22"/>
        <v>https://folio.com.ua/</v>
      </c>
      <c r="Z1272" t="s">
        <v>0</v>
      </c>
    </row>
    <row r="1273" spans="1:26" ht="11.4" x14ac:dyDescent="0.2">
      <c r="A1273" s="9">
        <v>1272</v>
      </c>
      <c r="B1273" s="17" t="s">
        <v>223</v>
      </c>
      <c r="C1273" s="17" t="s">
        <v>171</v>
      </c>
      <c r="D1273" s="17" t="s">
        <v>321</v>
      </c>
      <c r="E1273" s="18" t="s">
        <v>2188</v>
      </c>
      <c r="F1273" s="19" t="s">
        <v>2187</v>
      </c>
      <c r="G1273" s="20">
        <v>130</v>
      </c>
      <c r="H1273" s="21">
        <v>10</v>
      </c>
      <c r="I1273" s="4">
        <v>214</v>
      </c>
      <c r="J1273" s="4">
        <v>0</v>
      </c>
      <c r="K1273" s="22" t="s">
        <v>2186</v>
      </c>
      <c r="L1273" s="19" t="s">
        <v>5</v>
      </c>
      <c r="M1273" s="23">
        <v>17608</v>
      </c>
      <c r="N1273" s="24">
        <v>9789660391819</v>
      </c>
      <c r="O1273" s="22" t="s">
        <v>4</v>
      </c>
      <c r="P1273" s="25" t="s">
        <v>5421</v>
      </c>
      <c r="Q1273" s="25" t="s">
        <v>7683</v>
      </c>
      <c r="R1273" s="25" t="s">
        <v>542</v>
      </c>
      <c r="S1273" s="25" t="s">
        <v>9558</v>
      </c>
      <c r="T1273" s="25" t="s">
        <v>2</v>
      </c>
      <c r="U1273" s="21">
        <v>500</v>
      </c>
      <c r="V1273" s="21">
        <v>4901100000</v>
      </c>
      <c r="W1273" s="26" t="s">
        <v>2185</v>
      </c>
      <c r="X1273" s="27" t="s">
        <v>2184</v>
      </c>
      <c r="Y1273" s="27" t="str">
        <f t="shared" si="22"/>
        <v>https://folio.com.ua/books/Devyat</v>
      </c>
      <c r="Z1273" t="s">
        <v>0</v>
      </c>
    </row>
    <row r="1274" spans="1:26" ht="11.4" x14ac:dyDescent="0.2">
      <c r="A1274" s="9">
        <v>1273</v>
      </c>
      <c r="B1274" s="17" t="s">
        <v>1353</v>
      </c>
      <c r="C1274" s="17" t="s">
        <v>1722</v>
      </c>
      <c r="D1274" s="17" t="s">
        <v>8855</v>
      </c>
      <c r="E1274" s="18" t="s">
        <v>8856</v>
      </c>
      <c r="F1274" s="19" t="s">
        <v>8856</v>
      </c>
      <c r="G1274" s="20">
        <v>190</v>
      </c>
      <c r="H1274" s="21">
        <v>10</v>
      </c>
      <c r="I1274" s="4">
        <v>2</v>
      </c>
      <c r="J1274" s="4">
        <v>0</v>
      </c>
      <c r="K1274" s="22" t="s">
        <v>8857</v>
      </c>
      <c r="L1274" s="19" t="s">
        <v>5</v>
      </c>
      <c r="M1274" s="23">
        <v>17602</v>
      </c>
      <c r="N1274" s="24">
        <v>9789660391024</v>
      </c>
      <c r="O1274" s="22" t="s">
        <v>9</v>
      </c>
      <c r="P1274" s="25" t="s">
        <v>5417</v>
      </c>
      <c r="Q1274" s="25" t="s">
        <v>7683</v>
      </c>
      <c r="R1274" s="25" t="s">
        <v>191</v>
      </c>
      <c r="S1274" s="25" t="s">
        <v>8858</v>
      </c>
      <c r="T1274" s="25" t="s">
        <v>2</v>
      </c>
      <c r="U1274" s="21">
        <v>1500</v>
      </c>
      <c r="V1274" s="21">
        <v>4901100000</v>
      </c>
      <c r="W1274" s="26" t="s">
        <v>8859</v>
      </c>
      <c r="X1274" s="27" t="s">
        <v>27</v>
      </c>
      <c r="Y1274" s="27" t="str">
        <f t="shared" si="22"/>
        <v>https://folio.com.ua/</v>
      </c>
      <c r="Z1274" t="s">
        <v>0</v>
      </c>
    </row>
    <row r="1275" spans="1:26" ht="11.4" x14ac:dyDescent="0.2">
      <c r="A1275" s="9">
        <v>1274</v>
      </c>
      <c r="B1275" s="17" t="s">
        <v>1353</v>
      </c>
      <c r="C1275" s="17" t="s">
        <v>1722</v>
      </c>
      <c r="D1275" s="17" t="s">
        <v>5625</v>
      </c>
      <c r="E1275" s="18" t="s">
        <v>9056</v>
      </c>
      <c r="F1275" s="19" t="s">
        <v>9056</v>
      </c>
      <c r="G1275" s="20">
        <v>210</v>
      </c>
      <c r="H1275" s="21">
        <v>12</v>
      </c>
      <c r="I1275" s="4">
        <v>3</v>
      </c>
      <c r="J1275" s="4">
        <v>0</v>
      </c>
      <c r="K1275" s="22" t="s">
        <v>9263</v>
      </c>
      <c r="L1275" s="19" t="s">
        <v>5</v>
      </c>
      <c r="M1275" s="23">
        <v>17601</v>
      </c>
      <c r="N1275" s="24">
        <v>9789660392700</v>
      </c>
      <c r="O1275" s="22" t="s">
        <v>9</v>
      </c>
      <c r="P1275" s="25" t="s">
        <v>5401</v>
      </c>
      <c r="Q1275" s="25" t="s">
        <v>7683</v>
      </c>
      <c r="R1275" s="25" t="s">
        <v>31</v>
      </c>
      <c r="S1275" s="25" t="s">
        <v>8947</v>
      </c>
      <c r="T1275" s="25" t="s">
        <v>2</v>
      </c>
      <c r="U1275" s="21">
        <v>1000</v>
      </c>
      <c r="V1275" s="21">
        <v>4901100000</v>
      </c>
      <c r="W1275" s="26" t="s">
        <v>8859</v>
      </c>
      <c r="X1275" s="27" t="s">
        <v>27</v>
      </c>
      <c r="Y1275" s="27" t="str">
        <f t="shared" si="22"/>
        <v>https://folio.com.ua/</v>
      </c>
      <c r="Z1275" t="s">
        <v>0</v>
      </c>
    </row>
    <row r="1276" spans="1:26" ht="11.4" x14ac:dyDescent="0.2">
      <c r="A1276" s="9">
        <v>1275</v>
      </c>
      <c r="B1276" s="17" t="s">
        <v>1234</v>
      </c>
      <c r="C1276" s="17" t="s">
        <v>1136</v>
      </c>
      <c r="D1276" s="17" t="s">
        <v>1498</v>
      </c>
      <c r="E1276" s="18" t="s">
        <v>4776</v>
      </c>
      <c r="F1276" s="19" t="s">
        <v>4776</v>
      </c>
      <c r="G1276" s="20">
        <v>130</v>
      </c>
      <c r="H1276" s="21">
        <v>12</v>
      </c>
      <c r="I1276" s="4">
        <v>23</v>
      </c>
      <c r="J1276" s="4">
        <v>0</v>
      </c>
      <c r="K1276" s="22" t="s">
        <v>4777</v>
      </c>
      <c r="L1276" s="19" t="s">
        <v>5</v>
      </c>
      <c r="M1276" s="23">
        <v>17597</v>
      </c>
      <c r="N1276" s="24">
        <v>9789660390713</v>
      </c>
      <c r="O1276" s="22" t="s">
        <v>9</v>
      </c>
      <c r="P1276" s="25" t="s">
        <v>5405</v>
      </c>
      <c r="Q1276" s="25" t="s">
        <v>7683</v>
      </c>
      <c r="R1276" s="25" t="s">
        <v>191</v>
      </c>
      <c r="S1276" s="25" t="s">
        <v>8712</v>
      </c>
      <c r="T1276" s="25" t="s">
        <v>2</v>
      </c>
      <c r="U1276" s="21">
        <v>1250</v>
      </c>
      <c r="V1276" s="21">
        <v>4901100000</v>
      </c>
      <c r="W1276" s="26" t="s">
        <v>2180</v>
      </c>
      <c r="X1276" s="27" t="s">
        <v>4899</v>
      </c>
      <c r="Y1276" s="27" t="str">
        <f t="shared" si="22"/>
        <v>https://folio.com.ua/books/Shchodenniki-1913--1923-rr</v>
      </c>
      <c r="Z1276" t="s">
        <v>0</v>
      </c>
    </row>
    <row r="1277" spans="1:26" ht="11.4" x14ac:dyDescent="0.2">
      <c r="A1277" s="9">
        <v>1276</v>
      </c>
      <c r="B1277" s="17" t="s">
        <v>1234</v>
      </c>
      <c r="C1277" s="17" t="s">
        <v>1136</v>
      </c>
      <c r="D1277" s="17" t="s">
        <v>1498</v>
      </c>
      <c r="E1277" s="18" t="s">
        <v>2183</v>
      </c>
      <c r="F1277" s="19" t="s">
        <v>2183</v>
      </c>
      <c r="G1277" s="20">
        <v>130</v>
      </c>
      <c r="H1277" s="21">
        <v>14</v>
      </c>
      <c r="I1277" s="4">
        <v>99</v>
      </c>
      <c r="J1277" s="4">
        <v>0</v>
      </c>
      <c r="K1277" s="22" t="s">
        <v>2182</v>
      </c>
      <c r="L1277" s="19" t="s">
        <v>5</v>
      </c>
      <c r="M1277" s="23">
        <v>17595</v>
      </c>
      <c r="N1277" s="24">
        <v>9789660392366</v>
      </c>
      <c r="O1277" s="22" t="s">
        <v>9</v>
      </c>
      <c r="P1277" s="25" t="s">
        <v>5186</v>
      </c>
      <c r="Q1277" s="25" t="s">
        <v>7683</v>
      </c>
      <c r="R1277" s="25" t="s">
        <v>191</v>
      </c>
      <c r="S1277" s="25" t="s">
        <v>8731</v>
      </c>
      <c r="T1277" s="25" t="s">
        <v>2</v>
      </c>
      <c r="U1277" s="21">
        <v>1250</v>
      </c>
      <c r="V1277" s="21">
        <v>4901100000</v>
      </c>
      <c r="W1277" s="26" t="s">
        <v>2180</v>
      </c>
      <c r="X1277" s="27" t="s">
        <v>2181</v>
      </c>
      <c r="Y1277" s="27" t="str">
        <f t="shared" si="22"/>
        <v>https://folio.com.ua/books/Listi-do-Feliciyi-(1912)</v>
      </c>
      <c r="Z1277" t="s">
        <v>0</v>
      </c>
    </row>
    <row r="1278" spans="1:26" ht="11.4" x14ac:dyDescent="0.2">
      <c r="A1278" s="9">
        <v>1277</v>
      </c>
      <c r="B1278" s="17" t="s">
        <v>1234</v>
      </c>
      <c r="C1278" s="17" t="s">
        <v>1136</v>
      </c>
      <c r="D1278" s="17" t="s">
        <v>1498</v>
      </c>
      <c r="E1278" s="18" t="s">
        <v>5298</v>
      </c>
      <c r="F1278" s="19" t="s">
        <v>5298</v>
      </c>
      <c r="G1278" s="20">
        <v>130</v>
      </c>
      <c r="H1278" s="21">
        <v>12</v>
      </c>
      <c r="I1278" s="4">
        <v>66</v>
      </c>
      <c r="J1278" s="4">
        <v>0</v>
      </c>
      <c r="K1278" s="22" t="s">
        <v>5299</v>
      </c>
      <c r="L1278" s="19" t="s">
        <v>5</v>
      </c>
      <c r="M1278" s="23">
        <v>17594</v>
      </c>
      <c r="N1278" s="24">
        <v>9789660390706</v>
      </c>
      <c r="O1278" s="22" t="s">
        <v>9</v>
      </c>
      <c r="P1278" s="25" t="s">
        <v>5405</v>
      </c>
      <c r="Q1278" s="25" t="s">
        <v>7683</v>
      </c>
      <c r="R1278" s="25" t="s">
        <v>191</v>
      </c>
      <c r="S1278" s="25" t="s">
        <v>8918</v>
      </c>
      <c r="T1278" s="25" t="s">
        <v>2</v>
      </c>
      <c r="U1278" s="21">
        <v>1250</v>
      </c>
      <c r="V1278" s="21">
        <v>4901100000</v>
      </c>
      <c r="W1278" s="26" t="s">
        <v>2180</v>
      </c>
      <c r="X1278" s="27" t="s">
        <v>6192</v>
      </c>
      <c r="Y1278" s="27" t="str">
        <f t="shared" si="22"/>
        <v>https://folio.com.ua/books/Shchodenniki-1910--1912-rr</v>
      </c>
      <c r="Z1278" t="s">
        <v>0</v>
      </c>
    </row>
    <row r="1279" spans="1:26" ht="11.4" x14ac:dyDescent="0.2">
      <c r="A1279" s="9">
        <v>1278</v>
      </c>
      <c r="B1279" s="17" t="s">
        <v>85</v>
      </c>
      <c r="C1279" s="17" t="s">
        <v>213</v>
      </c>
      <c r="D1279" s="17" t="s">
        <v>1398</v>
      </c>
      <c r="E1279" s="18" t="s">
        <v>5628</v>
      </c>
      <c r="F1279" s="19" t="s">
        <v>5629</v>
      </c>
      <c r="G1279" s="20">
        <v>140</v>
      </c>
      <c r="H1279" s="21">
        <v>10</v>
      </c>
      <c r="I1279" s="4">
        <v>4</v>
      </c>
      <c r="J1279" s="4">
        <v>0</v>
      </c>
      <c r="K1279" s="22" t="s">
        <v>5630</v>
      </c>
      <c r="L1279" s="19" t="s">
        <v>5</v>
      </c>
      <c r="M1279" s="23">
        <v>17588</v>
      </c>
      <c r="N1279" s="24">
        <v>9789660392526</v>
      </c>
      <c r="O1279" s="22" t="s">
        <v>4</v>
      </c>
      <c r="P1279" s="25" t="s">
        <v>4867</v>
      </c>
      <c r="Q1279" s="25" t="s">
        <v>7683</v>
      </c>
      <c r="R1279" s="25" t="s">
        <v>191</v>
      </c>
      <c r="S1279" s="25" t="s">
        <v>9416</v>
      </c>
      <c r="T1279" s="25" t="s">
        <v>2</v>
      </c>
      <c r="U1279" s="21">
        <v>1500</v>
      </c>
      <c r="V1279" s="21">
        <v>4901100000</v>
      </c>
      <c r="W1279" s="26" t="s">
        <v>2176</v>
      </c>
      <c r="X1279" s="27" t="s">
        <v>6193</v>
      </c>
      <c r="Y1279" s="27" t="str">
        <f t="shared" si="22"/>
        <v>https://folio.com.ua/books/Frankskaya-imperiya-Karla-Velikogo</v>
      </c>
      <c r="Z1279" t="s">
        <v>0</v>
      </c>
    </row>
    <row r="1280" spans="1:26" ht="11.4" x14ac:dyDescent="0.2">
      <c r="A1280" s="9">
        <v>1279</v>
      </c>
      <c r="B1280" s="17" t="s">
        <v>874</v>
      </c>
      <c r="C1280" s="17" t="s">
        <v>634</v>
      </c>
      <c r="D1280" s="17" t="s">
        <v>2179</v>
      </c>
      <c r="E1280" s="18" t="s">
        <v>2178</v>
      </c>
      <c r="F1280" s="19" t="s">
        <v>2178</v>
      </c>
      <c r="G1280" s="20">
        <v>130</v>
      </c>
      <c r="H1280" s="21">
        <v>10</v>
      </c>
      <c r="I1280" s="4">
        <v>6</v>
      </c>
      <c r="J1280" s="4">
        <v>0</v>
      </c>
      <c r="K1280" s="22" t="s">
        <v>2177</v>
      </c>
      <c r="L1280" s="19" t="s">
        <v>5</v>
      </c>
      <c r="M1280" s="23">
        <v>17587</v>
      </c>
      <c r="N1280" s="24">
        <v>9789660392557</v>
      </c>
      <c r="O1280" s="22" t="s">
        <v>9</v>
      </c>
      <c r="P1280" s="25" t="s">
        <v>5400</v>
      </c>
      <c r="Q1280" s="25" t="s">
        <v>7683</v>
      </c>
      <c r="R1280" s="25" t="s">
        <v>542</v>
      </c>
      <c r="S1280" s="25" t="s">
        <v>9593</v>
      </c>
      <c r="T1280" s="25" t="s">
        <v>2</v>
      </c>
      <c r="U1280" s="21">
        <v>1000</v>
      </c>
      <c r="V1280" s="21">
        <v>4901100000</v>
      </c>
      <c r="W1280" s="26" t="s">
        <v>2176</v>
      </c>
      <c r="X1280" s="27" t="s">
        <v>27</v>
      </c>
      <c r="Y1280" s="27" t="str">
        <f t="shared" si="22"/>
        <v>https://folio.com.ua/</v>
      </c>
      <c r="Z1280" t="s">
        <v>0</v>
      </c>
    </row>
    <row r="1281" spans="1:26" ht="11.4" x14ac:dyDescent="0.2">
      <c r="A1281" s="9">
        <v>1280</v>
      </c>
      <c r="B1281" s="17" t="s">
        <v>1234</v>
      </c>
      <c r="C1281" s="17" t="s">
        <v>1136</v>
      </c>
      <c r="D1281" s="17" t="s">
        <v>1498</v>
      </c>
      <c r="E1281" s="18" t="s">
        <v>2175</v>
      </c>
      <c r="F1281" s="19" t="s">
        <v>2175</v>
      </c>
      <c r="G1281" s="20">
        <v>130</v>
      </c>
      <c r="H1281" s="21">
        <v>12</v>
      </c>
      <c r="I1281" s="4">
        <v>36</v>
      </c>
      <c r="J1281" s="4">
        <v>0</v>
      </c>
      <c r="K1281" s="22" t="s">
        <v>2174</v>
      </c>
      <c r="L1281" s="19" t="s">
        <v>5</v>
      </c>
      <c r="M1281" s="23">
        <v>17581</v>
      </c>
      <c r="N1281" s="24">
        <v>9789660390874</v>
      </c>
      <c r="O1281" s="22" t="s">
        <v>9</v>
      </c>
      <c r="P1281" s="25" t="s">
        <v>5186</v>
      </c>
      <c r="Q1281" s="25" t="s">
        <v>7683</v>
      </c>
      <c r="R1281" s="25" t="s">
        <v>31</v>
      </c>
      <c r="S1281" s="25" t="s">
        <v>8779</v>
      </c>
      <c r="T1281" s="25" t="s">
        <v>2</v>
      </c>
      <c r="U1281" s="21">
        <v>1250</v>
      </c>
      <c r="V1281" s="21">
        <v>4901100000</v>
      </c>
      <c r="W1281" s="26" t="s">
        <v>2173</v>
      </c>
      <c r="X1281" s="27" t="s">
        <v>2172</v>
      </c>
      <c r="Y1281" s="27" t="str">
        <f t="shared" si="22"/>
        <v>https://folio.com.ua/books/Podorozhni-shchodenniki-Visim-zoshitiv</v>
      </c>
      <c r="Z1281" t="s">
        <v>0</v>
      </c>
    </row>
    <row r="1282" spans="1:26" ht="11.4" x14ac:dyDescent="0.2">
      <c r="A1282" s="9">
        <v>1281</v>
      </c>
      <c r="B1282" s="17" t="s">
        <v>71</v>
      </c>
      <c r="C1282" s="17" t="s">
        <v>1864</v>
      </c>
      <c r="D1282" s="17" t="s">
        <v>2169</v>
      </c>
      <c r="E1282" s="18" t="s">
        <v>8860</v>
      </c>
      <c r="F1282" s="19" t="s">
        <v>8860</v>
      </c>
      <c r="G1282" s="20">
        <v>260</v>
      </c>
      <c r="H1282" s="21">
        <v>8</v>
      </c>
      <c r="I1282" s="4">
        <v>3</v>
      </c>
      <c r="J1282" s="4">
        <v>0</v>
      </c>
      <c r="K1282" s="22" t="s">
        <v>8861</v>
      </c>
      <c r="L1282" s="19" t="s">
        <v>5</v>
      </c>
      <c r="M1282" s="23">
        <v>17567</v>
      </c>
      <c r="N1282" s="24">
        <v>9789660392083</v>
      </c>
      <c r="O1282" s="22" t="s">
        <v>9</v>
      </c>
      <c r="P1282" s="25" t="s">
        <v>5400</v>
      </c>
      <c r="Q1282" s="25" t="s">
        <v>7683</v>
      </c>
      <c r="R1282" s="25" t="s">
        <v>145</v>
      </c>
      <c r="S1282" s="25" t="s">
        <v>8862</v>
      </c>
      <c r="T1282" s="25" t="s">
        <v>2</v>
      </c>
      <c r="U1282" s="21">
        <v>500</v>
      </c>
      <c r="V1282" s="21">
        <v>4901100000</v>
      </c>
      <c r="W1282" s="26" t="s">
        <v>8794</v>
      </c>
      <c r="X1282" s="27" t="s">
        <v>27</v>
      </c>
      <c r="Y1282" s="27" t="str">
        <f t="shared" si="22"/>
        <v>https://folio.com.ua/</v>
      </c>
      <c r="Z1282" t="s">
        <v>0</v>
      </c>
    </row>
    <row r="1283" spans="1:26" ht="11.4" x14ac:dyDescent="0.2">
      <c r="A1283" s="9">
        <v>1282</v>
      </c>
      <c r="B1283" s="17" t="s">
        <v>922</v>
      </c>
      <c r="C1283" s="17" t="s">
        <v>5917</v>
      </c>
      <c r="D1283" s="17" t="s">
        <v>1569</v>
      </c>
      <c r="E1283" s="18" t="s">
        <v>5918</v>
      </c>
      <c r="F1283" s="19" t="s">
        <v>5919</v>
      </c>
      <c r="G1283" s="20">
        <v>70</v>
      </c>
      <c r="H1283" s="21">
        <v>8</v>
      </c>
      <c r="I1283" s="4">
        <v>95</v>
      </c>
      <c r="J1283" s="4">
        <v>0</v>
      </c>
      <c r="K1283" s="22" t="s">
        <v>5920</v>
      </c>
      <c r="L1283" s="19" t="s">
        <v>5</v>
      </c>
      <c r="M1283" s="23">
        <v>17564</v>
      </c>
      <c r="N1283" s="24">
        <v>9789660391925</v>
      </c>
      <c r="O1283" s="22" t="s">
        <v>4</v>
      </c>
      <c r="P1283" s="25" t="s">
        <v>5413</v>
      </c>
      <c r="Q1283" s="25" t="s">
        <v>7683</v>
      </c>
      <c r="R1283" s="25" t="s">
        <v>28</v>
      </c>
      <c r="S1283" s="25" t="s">
        <v>9422</v>
      </c>
      <c r="T1283" s="25" t="s">
        <v>65</v>
      </c>
      <c r="U1283" s="21">
        <v>1000</v>
      </c>
      <c r="V1283" s="21">
        <v>4901100000</v>
      </c>
      <c r="W1283" s="26" t="s">
        <v>5921</v>
      </c>
      <c r="X1283" s="27" t="s">
        <v>6133</v>
      </c>
      <c r="Y1283" s="27" t="str">
        <f t="shared" si="22"/>
        <v>https://folio.com.ua/books/Kopi-Hadzhibeyskogo-limana-2</v>
      </c>
      <c r="Z1283" t="s">
        <v>0</v>
      </c>
    </row>
    <row r="1284" spans="1:26" ht="11.4" x14ac:dyDescent="0.2">
      <c r="A1284" s="9">
        <v>1283</v>
      </c>
      <c r="B1284" s="17" t="s">
        <v>922</v>
      </c>
      <c r="C1284" s="17" t="s">
        <v>5917</v>
      </c>
      <c r="D1284" s="17" t="s">
        <v>1569</v>
      </c>
      <c r="E1284" s="18" t="s">
        <v>7148</v>
      </c>
      <c r="F1284" s="19" t="s">
        <v>7149</v>
      </c>
      <c r="G1284" s="20">
        <v>70</v>
      </c>
      <c r="H1284" s="21">
        <v>8</v>
      </c>
      <c r="I1284" s="4">
        <v>114</v>
      </c>
      <c r="J1284" s="4">
        <v>0</v>
      </c>
      <c r="K1284" s="22" t="s">
        <v>7150</v>
      </c>
      <c r="L1284" s="19" t="s">
        <v>5</v>
      </c>
      <c r="M1284" s="23">
        <v>17557</v>
      </c>
      <c r="N1284" s="24">
        <v>9789660391932</v>
      </c>
      <c r="O1284" s="22" t="s">
        <v>4</v>
      </c>
      <c r="P1284" s="25" t="s">
        <v>5413</v>
      </c>
      <c r="Q1284" s="25" t="s">
        <v>7683</v>
      </c>
      <c r="R1284" s="25" t="s">
        <v>28</v>
      </c>
      <c r="S1284" s="25" t="s">
        <v>9422</v>
      </c>
      <c r="T1284" s="25" t="s">
        <v>65</v>
      </c>
      <c r="U1284" s="21">
        <v>1000</v>
      </c>
      <c r="V1284" s="21">
        <v>4901100000</v>
      </c>
      <c r="W1284" s="26" t="s">
        <v>2170</v>
      </c>
      <c r="X1284" s="27" t="s">
        <v>7188</v>
      </c>
      <c r="Y1284" s="27" t="str">
        <f t="shared" si="22"/>
        <v>https://folio.com.ua/books/Sol-s-Zhevahovoy-gory-2</v>
      </c>
      <c r="Z1284" t="s">
        <v>0</v>
      </c>
    </row>
    <row r="1285" spans="1:26" ht="11.4" x14ac:dyDescent="0.2">
      <c r="A1285" s="9">
        <v>1284</v>
      </c>
      <c r="B1285" s="17" t="s">
        <v>922</v>
      </c>
      <c r="C1285" s="17" t="s">
        <v>5917</v>
      </c>
      <c r="D1285" s="17" t="s">
        <v>1569</v>
      </c>
      <c r="E1285" s="18" t="s">
        <v>6369</v>
      </c>
      <c r="F1285" s="19" t="s">
        <v>6370</v>
      </c>
      <c r="G1285" s="20">
        <v>70</v>
      </c>
      <c r="H1285" s="21">
        <v>8</v>
      </c>
      <c r="I1285" s="4">
        <v>27</v>
      </c>
      <c r="J1285" s="4">
        <v>0</v>
      </c>
      <c r="K1285" s="22" t="s">
        <v>6371</v>
      </c>
      <c r="L1285" s="19" t="s">
        <v>5</v>
      </c>
      <c r="M1285" s="23">
        <v>17556</v>
      </c>
      <c r="N1285" s="24">
        <v>9789660391949</v>
      </c>
      <c r="O1285" s="22" t="s">
        <v>4</v>
      </c>
      <c r="P1285" s="25" t="s">
        <v>5413</v>
      </c>
      <c r="Q1285" s="25" t="s">
        <v>7683</v>
      </c>
      <c r="R1285" s="25" t="s">
        <v>28</v>
      </c>
      <c r="S1285" s="25" t="s">
        <v>9422</v>
      </c>
      <c r="T1285" s="25" t="s">
        <v>65</v>
      </c>
      <c r="U1285" s="21">
        <v>1000</v>
      </c>
      <c r="V1285" s="21">
        <v>4901100000</v>
      </c>
      <c r="W1285" s="26" t="s">
        <v>6372</v>
      </c>
      <c r="X1285" s="27" t="s">
        <v>6623</v>
      </c>
      <c r="Y1285" s="27" t="str">
        <f t="shared" si="22"/>
        <v>https://folio.com.ua/books/Dibbuk-s-Gradonachalnickoy-2</v>
      </c>
      <c r="Z1285" t="s">
        <v>0</v>
      </c>
    </row>
    <row r="1286" spans="1:26" ht="11.4" x14ac:dyDescent="0.2">
      <c r="A1286" s="9">
        <v>1285</v>
      </c>
      <c r="B1286" s="17" t="s">
        <v>71</v>
      </c>
      <c r="C1286" s="17" t="s">
        <v>1864</v>
      </c>
      <c r="D1286" s="17" t="s">
        <v>2169</v>
      </c>
      <c r="E1286" s="18" t="s">
        <v>8863</v>
      </c>
      <c r="F1286" s="19" t="s">
        <v>8863</v>
      </c>
      <c r="G1286" s="20">
        <v>260</v>
      </c>
      <c r="H1286" s="21">
        <v>8</v>
      </c>
      <c r="I1286" s="4">
        <v>1</v>
      </c>
      <c r="J1286" s="4">
        <v>0</v>
      </c>
      <c r="K1286" s="22" t="s">
        <v>8864</v>
      </c>
      <c r="L1286" s="19" t="s">
        <v>5</v>
      </c>
      <c r="M1286" s="23">
        <v>17552</v>
      </c>
      <c r="N1286" s="24">
        <v>9789660391185</v>
      </c>
      <c r="O1286" s="22" t="s">
        <v>9</v>
      </c>
      <c r="P1286" s="25" t="s">
        <v>5400</v>
      </c>
      <c r="Q1286" s="25" t="s">
        <v>7683</v>
      </c>
      <c r="R1286" s="25" t="s">
        <v>145</v>
      </c>
      <c r="S1286" s="25" t="s">
        <v>8865</v>
      </c>
      <c r="T1286" s="25" t="s">
        <v>2</v>
      </c>
      <c r="U1286" s="21">
        <v>500</v>
      </c>
      <c r="V1286" s="21">
        <v>4901100000</v>
      </c>
      <c r="W1286" s="26" t="s">
        <v>8794</v>
      </c>
      <c r="X1286" s="27" t="s">
        <v>27</v>
      </c>
      <c r="Y1286" s="27" t="str">
        <f t="shared" si="22"/>
        <v>https://folio.com.ua/</v>
      </c>
      <c r="Z1286" t="s">
        <v>0</v>
      </c>
    </row>
    <row r="1287" spans="1:26" ht="11.4" x14ac:dyDescent="0.2">
      <c r="A1287" s="9">
        <v>1286</v>
      </c>
      <c r="B1287" s="17" t="s">
        <v>1234</v>
      </c>
      <c r="C1287" s="17" t="s">
        <v>1136</v>
      </c>
      <c r="D1287" s="17" t="s">
        <v>2168</v>
      </c>
      <c r="E1287" s="18" t="s">
        <v>2167</v>
      </c>
      <c r="F1287" s="19" t="s">
        <v>2167</v>
      </c>
      <c r="G1287" s="20">
        <v>130</v>
      </c>
      <c r="H1287" s="21">
        <v>16</v>
      </c>
      <c r="I1287" s="4">
        <v>5</v>
      </c>
      <c r="J1287" s="4">
        <v>0</v>
      </c>
      <c r="K1287" s="22" t="s">
        <v>2166</v>
      </c>
      <c r="L1287" s="19" t="s">
        <v>5</v>
      </c>
      <c r="M1287" s="23">
        <v>17548</v>
      </c>
      <c r="N1287" s="24">
        <v>9789660389724</v>
      </c>
      <c r="O1287" s="22" t="s">
        <v>9</v>
      </c>
      <c r="P1287" s="25" t="s">
        <v>5403</v>
      </c>
      <c r="Q1287" s="25" t="s">
        <v>7683</v>
      </c>
      <c r="R1287" s="25" t="s">
        <v>31</v>
      </c>
      <c r="S1287" s="25" t="s">
        <v>8609</v>
      </c>
      <c r="T1287" s="25" t="s">
        <v>2</v>
      </c>
      <c r="U1287" s="21">
        <v>500</v>
      </c>
      <c r="V1287" s="21">
        <v>4901100000</v>
      </c>
      <c r="W1287" s="26" t="s">
        <v>2165</v>
      </c>
      <c r="X1287" s="27" t="s">
        <v>2164</v>
      </c>
      <c r="Y1287" s="27" t="str">
        <f t="shared" si="22"/>
        <v>https://folio.com.ua/books/P'yatero</v>
      </c>
      <c r="Z1287" t="s">
        <v>0</v>
      </c>
    </row>
    <row r="1288" spans="1:26" ht="11.4" x14ac:dyDescent="0.2">
      <c r="A1288" s="9">
        <v>1287</v>
      </c>
      <c r="B1288" s="17" t="s">
        <v>1625</v>
      </c>
      <c r="C1288" s="17" t="s">
        <v>1624</v>
      </c>
      <c r="D1288" s="17" t="s">
        <v>1623</v>
      </c>
      <c r="E1288" s="18" t="s">
        <v>2163</v>
      </c>
      <c r="F1288" s="19" t="s">
        <v>2163</v>
      </c>
      <c r="G1288" s="20">
        <v>170</v>
      </c>
      <c r="H1288" s="21">
        <v>6</v>
      </c>
      <c r="I1288" s="4">
        <v>143</v>
      </c>
      <c r="J1288" s="4">
        <v>0</v>
      </c>
      <c r="K1288" s="22" t="s">
        <v>2162</v>
      </c>
      <c r="L1288" s="19" t="s">
        <v>5</v>
      </c>
      <c r="M1288" s="23">
        <v>17544</v>
      </c>
      <c r="N1288" s="24">
        <v>9789660391284</v>
      </c>
      <c r="O1288" s="22" t="s">
        <v>9</v>
      </c>
      <c r="P1288" s="25" t="s">
        <v>5418</v>
      </c>
      <c r="Q1288" s="25" t="s">
        <v>7683</v>
      </c>
      <c r="R1288" s="25" t="s">
        <v>31</v>
      </c>
      <c r="S1288" s="25" t="s">
        <v>9562</v>
      </c>
      <c r="T1288" s="25" t="s">
        <v>2</v>
      </c>
      <c r="U1288" s="21">
        <v>1000</v>
      </c>
      <c r="V1288" s="21">
        <v>4901100000</v>
      </c>
      <c r="W1288" s="26" t="s">
        <v>2161</v>
      </c>
      <c r="X1288" s="27" t="s">
        <v>2160</v>
      </c>
      <c r="Y1288" s="27" t="str">
        <f t="shared" si="22"/>
        <v>https://folio.com.ua/books/Samostiyna-dama-Femme-sole-1419--1436</v>
      </c>
      <c r="Z1288" t="s">
        <v>0</v>
      </c>
    </row>
    <row r="1289" spans="1:26" ht="11.4" x14ac:dyDescent="0.2">
      <c r="A1289" s="9">
        <v>1288</v>
      </c>
      <c r="B1289" s="17" t="s">
        <v>1234</v>
      </c>
      <c r="C1289" s="17" t="s">
        <v>1136</v>
      </c>
      <c r="D1289" s="17" t="s">
        <v>2013</v>
      </c>
      <c r="E1289" s="18" t="s">
        <v>2159</v>
      </c>
      <c r="F1289" s="19" t="s">
        <v>2159</v>
      </c>
      <c r="G1289" s="20">
        <v>130</v>
      </c>
      <c r="H1289" s="21">
        <v>12</v>
      </c>
      <c r="I1289" s="4">
        <v>202</v>
      </c>
      <c r="J1289" s="4">
        <v>0</v>
      </c>
      <c r="K1289" s="22" t="s">
        <v>2158</v>
      </c>
      <c r="L1289" s="19" t="s">
        <v>5</v>
      </c>
      <c r="M1289" s="23">
        <v>17538</v>
      </c>
      <c r="N1289" s="24">
        <v>9789660391123</v>
      </c>
      <c r="O1289" s="22" t="s">
        <v>9</v>
      </c>
      <c r="P1289" s="25" t="s">
        <v>5401</v>
      </c>
      <c r="Q1289" s="25" t="s">
        <v>7683</v>
      </c>
      <c r="R1289" s="25" t="s">
        <v>31</v>
      </c>
      <c r="S1289" s="25" t="s">
        <v>8947</v>
      </c>
      <c r="T1289" s="25" t="s">
        <v>2</v>
      </c>
      <c r="U1289" s="21">
        <v>1500</v>
      </c>
      <c r="V1289" s="21">
        <v>4901100000</v>
      </c>
      <c r="W1289" s="26" t="s">
        <v>2154</v>
      </c>
      <c r="X1289" s="27" t="s">
        <v>2157</v>
      </c>
      <c r="Y1289" s="27" t="str">
        <f t="shared" si="22"/>
        <v>https://folio.com.ua/books/Vizvolennya-Roman-milin</v>
      </c>
      <c r="Z1289" t="s">
        <v>0</v>
      </c>
    </row>
    <row r="1290" spans="1:26" ht="11.4" x14ac:dyDescent="0.2">
      <c r="A1290" s="9">
        <v>1289</v>
      </c>
      <c r="B1290" s="17" t="s">
        <v>1234</v>
      </c>
      <c r="C1290" s="17" t="s">
        <v>1136</v>
      </c>
      <c r="D1290" s="17" t="s">
        <v>1764</v>
      </c>
      <c r="E1290" s="18" t="s">
        <v>2156</v>
      </c>
      <c r="F1290" s="19" t="s">
        <v>2156</v>
      </c>
      <c r="G1290" s="20">
        <v>130</v>
      </c>
      <c r="H1290" s="21">
        <v>12</v>
      </c>
      <c r="I1290" s="4">
        <v>146</v>
      </c>
      <c r="J1290" s="4">
        <v>0</v>
      </c>
      <c r="K1290" s="22" t="s">
        <v>2155</v>
      </c>
      <c r="L1290" s="19" t="s">
        <v>5</v>
      </c>
      <c r="M1290" s="23">
        <v>17537</v>
      </c>
      <c r="N1290" s="24">
        <v>9789660391307</v>
      </c>
      <c r="O1290" s="22" t="s">
        <v>9</v>
      </c>
      <c r="P1290" s="25" t="s">
        <v>5166</v>
      </c>
      <c r="Q1290" s="25" t="s">
        <v>7683</v>
      </c>
      <c r="R1290" s="25" t="s">
        <v>31</v>
      </c>
      <c r="S1290" s="25" t="s">
        <v>8874</v>
      </c>
      <c r="T1290" s="25" t="s">
        <v>2</v>
      </c>
      <c r="U1290" s="21">
        <v>1500</v>
      </c>
      <c r="V1290" s="21">
        <v>4901100000</v>
      </c>
      <c r="W1290" s="26" t="s">
        <v>2154</v>
      </c>
      <c r="X1290" s="27" t="s">
        <v>2153</v>
      </c>
      <c r="Y1290" s="27" t="str">
        <f t="shared" si="22"/>
        <v>https://folio.com.ua/books/Znahar</v>
      </c>
      <c r="Z1290" t="s">
        <v>0</v>
      </c>
    </row>
    <row r="1291" spans="1:26" ht="11.4" x14ac:dyDescent="0.2">
      <c r="A1291" s="9">
        <v>1290</v>
      </c>
      <c r="B1291" s="17" t="s">
        <v>85</v>
      </c>
      <c r="C1291" s="17" t="s">
        <v>1387</v>
      </c>
      <c r="D1291" s="17" t="s">
        <v>5922</v>
      </c>
      <c r="E1291" s="18" t="s">
        <v>5923</v>
      </c>
      <c r="F1291" s="19" t="s">
        <v>5924</v>
      </c>
      <c r="G1291" s="20">
        <v>420</v>
      </c>
      <c r="H1291" s="21">
        <v>5</v>
      </c>
      <c r="I1291" s="4">
        <v>146</v>
      </c>
      <c r="J1291" s="4">
        <v>0</v>
      </c>
      <c r="K1291" s="22" t="s">
        <v>5925</v>
      </c>
      <c r="L1291" s="19" t="s">
        <v>5</v>
      </c>
      <c r="M1291" s="23">
        <v>17529</v>
      </c>
      <c r="N1291" s="24">
        <v>9789660391314</v>
      </c>
      <c r="O1291" s="22" t="s">
        <v>4</v>
      </c>
      <c r="P1291" s="25" t="s">
        <v>8197</v>
      </c>
      <c r="Q1291" s="25" t="s">
        <v>7683</v>
      </c>
      <c r="R1291" s="25" t="s">
        <v>16</v>
      </c>
      <c r="S1291" s="25" t="s">
        <v>9561</v>
      </c>
      <c r="T1291" s="25" t="s">
        <v>2</v>
      </c>
      <c r="U1291" s="21">
        <v>500</v>
      </c>
      <c r="V1291" s="21">
        <v>4901100000</v>
      </c>
      <c r="W1291" s="26" t="s">
        <v>5926</v>
      </c>
      <c r="X1291" s="27" t="s">
        <v>6134</v>
      </c>
      <c r="Y1291" s="27" t="str">
        <f t="shared" si="22"/>
        <v>https://folio.com.ua/books/Neizvestnaya-voyna-Chto-proizoshlo-v-Gruzii-v-avguste-2008-goda</v>
      </c>
      <c r="Z1291" t="s">
        <v>0</v>
      </c>
    </row>
    <row r="1292" spans="1:26" ht="11.4" x14ac:dyDescent="0.2">
      <c r="A1292" s="9">
        <v>1291</v>
      </c>
      <c r="B1292" s="17" t="s">
        <v>85</v>
      </c>
      <c r="C1292" s="17" t="s">
        <v>9679</v>
      </c>
      <c r="D1292" s="17" t="s">
        <v>9680</v>
      </c>
      <c r="E1292" s="18" t="s">
        <v>9681</v>
      </c>
      <c r="F1292" s="19" t="s">
        <v>9682</v>
      </c>
      <c r="G1292" s="20">
        <v>890</v>
      </c>
      <c r="H1292" s="21">
        <v>5</v>
      </c>
      <c r="I1292" s="4">
        <v>1</v>
      </c>
      <c r="J1292" s="4">
        <v>0</v>
      </c>
      <c r="K1292" s="22" t="s">
        <v>9683</v>
      </c>
      <c r="L1292" s="19" t="s">
        <v>5</v>
      </c>
      <c r="M1292" s="23">
        <v>17528</v>
      </c>
      <c r="N1292" s="24">
        <v>9789660391635</v>
      </c>
      <c r="O1292" s="22" t="s">
        <v>4</v>
      </c>
      <c r="P1292" s="25" t="s">
        <v>5421</v>
      </c>
      <c r="Q1292" s="25" t="s">
        <v>7683</v>
      </c>
      <c r="R1292" s="25" t="s">
        <v>16</v>
      </c>
      <c r="S1292" s="25" t="s">
        <v>9684</v>
      </c>
      <c r="T1292" s="25" t="s">
        <v>2</v>
      </c>
      <c r="U1292" s="21">
        <v>110</v>
      </c>
      <c r="V1292" s="21">
        <v>4901100000</v>
      </c>
      <c r="W1292" s="21" t="s">
        <v>2152</v>
      </c>
      <c r="X1292" s="27" t="s">
        <v>27</v>
      </c>
      <c r="Y1292" s="27" t="str">
        <f t="shared" si="22"/>
        <v>https://folio.com.ua/</v>
      </c>
    </row>
    <row r="1293" spans="1:26" ht="11.4" x14ac:dyDescent="0.2">
      <c r="A1293" s="9">
        <v>1292</v>
      </c>
      <c r="B1293" s="17" t="s">
        <v>92</v>
      </c>
      <c r="C1293" s="17" t="s">
        <v>1372</v>
      </c>
      <c r="D1293" s="17" t="s">
        <v>1810</v>
      </c>
      <c r="E1293" s="18" t="s">
        <v>2151</v>
      </c>
      <c r="F1293" s="19" t="s">
        <v>2151</v>
      </c>
      <c r="G1293" s="20">
        <v>140</v>
      </c>
      <c r="H1293" s="21">
        <v>8</v>
      </c>
      <c r="I1293" s="4">
        <v>110</v>
      </c>
      <c r="J1293" s="4">
        <v>0</v>
      </c>
      <c r="K1293" s="22" t="s">
        <v>2150</v>
      </c>
      <c r="L1293" s="19" t="s">
        <v>5</v>
      </c>
      <c r="M1293" s="23">
        <v>17522</v>
      </c>
      <c r="N1293" s="24">
        <v>9789660391277</v>
      </c>
      <c r="O1293" s="22" t="s">
        <v>9</v>
      </c>
      <c r="P1293" s="25" t="s">
        <v>5401</v>
      </c>
      <c r="Q1293" s="25" t="s">
        <v>7683</v>
      </c>
      <c r="R1293" s="25" t="s">
        <v>31</v>
      </c>
      <c r="S1293" s="25" t="s">
        <v>9519</v>
      </c>
      <c r="T1293" s="25" t="s">
        <v>2</v>
      </c>
      <c r="U1293" s="21">
        <v>1500</v>
      </c>
      <c r="V1293" s="21">
        <v>4901100000</v>
      </c>
      <c r="W1293" s="26" t="s">
        <v>33</v>
      </c>
      <c r="X1293" s="27" t="s">
        <v>2149</v>
      </c>
      <c r="Y1293" s="27" t="str">
        <f t="shared" si="22"/>
        <v>https://folio.com.ua/books/Krizhane-kohannya-GULAGu</v>
      </c>
      <c r="Z1293" t="s">
        <v>0</v>
      </c>
    </row>
    <row r="1294" spans="1:26" ht="11.4" x14ac:dyDescent="0.2">
      <c r="A1294" s="9">
        <v>1293</v>
      </c>
      <c r="B1294" s="17" t="s">
        <v>922</v>
      </c>
      <c r="C1294" s="17" t="s">
        <v>1856</v>
      </c>
      <c r="D1294" s="17" t="s">
        <v>1855</v>
      </c>
      <c r="E1294" s="18" t="s">
        <v>2148</v>
      </c>
      <c r="F1294" s="19" t="s">
        <v>2148</v>
      </c>
      <c r="G1294" s="20">
        <v>95</v>
      </c>
      <c r="H1294" s="21">
        <v>14</v>
      </c>
      <c r="I1294" s="4">
        <v>52</v>
      </c>
      <c r="J1294" s="4">
        <v>0</v>
      </c>
      <c r="K1294" s="22" t="s">
        <v>2147</v>
      </c>
      <c r="L1294" s="19" t="s">
        <v>5</v>
      </c>
      <c r="M1294" s="23">
        <v>17521</v>
      </c>
      <c r="N1294" s="24">
        <v>9789660390805</v>
      </c>
      <c r="O1294" s="22" t="s">
        <v>9</v>
      </c>
      <c r="P1294" s="25" t="s">
        <v>5405</v>
      </c>
      <c r="Q1294" s="25" t="s">
        <v>7683</v>
      </c>
      <c r="R1294" s="25" t="s">
        <v>28</v>
      </c>
      <c r="S1294" s="25" t="s">
        <v>9583</v>
      </c>
      <c r="T1294" s="25" t="s">
        <v>65</v>
      </c>
      <c r="U1294" s="21">
        <v>2000</v>
      </c>
      <c r="V1294" s="21">
        <v>4901100000</v>
      </c>
      <c r="W1294" s="26" t="s">
        <v>153</v>
      </c>
      <c r="X1294" s="27" t="s">
        <v>2146</v>
      </c>
      <c r="Y1294" s="27" t="str">
        <f t="shared" si="22"/>
        <v>https://folio.com.ua/books/Ubivcya-z-pidzemellya</v>
      </c>
      <c r="Z1294" t="s">
        <v>0</v>
      </c>
    </row>
    <row r="1295" spans="1:26" ht="11.4" x14ac:dyDescent="0.2">
      <c r="A1295" s="9">
        <v>1294</v>
      </c>
      <c r="B1295" s="17" t="s">
        <v>1234</v>
      </c>
      <c r="C1295" s="17" t="s">
        <v>1136</v>
      </c>
      <c r="D1295" s="17" t="s">
        <v>5300</v>
      </c>
      <c r="E1295" s="18" t="s">
        <v>5301</v>
      </c>
      <c r="F1295" s="19" t="s">
        <v>5301</v>
      </c>
      <c r="G1295" s="20">
        <v>245</v>
      </c>
      <c r="H1295" s="21">
        <v>10</v>
      </c>
      <c r="I1295" s="4">
        <v>232</v>
      </c>
      <c r="J1295" s="4">
        <v>0</v>
      </c>
      <c r="K1295" s="22" t="s">
        <v>5302</v>
      </c>
      <c r="L1295" s="19" t="s">
        <v>5</v>
      </c>
      <c r="M1295" s="23">
        <v>17519</v>
      </c>
      <c r="N1295" s="24">
        <v>9789660389939</v>
      </c>
      <c r="O1295" s="22" t="s">
        <v>9</v>
      </c>
      <c r="P1295" s="25" t="s">
        <v>5400</v>
      </c>
      <c r="Q1295" s="25" t="s">
        <v>7683</v>
      </c>
      <c r="R1295" s="25" t="s">
        <v>31</v>
      </c>
      <c r="S1295" s="25" t="s">
        <v>8759</v>
      </c>
      <c r="T1295" s="25" t="s">
        <v>5240</v>
      </c>
      <c r="U1295" s="21">
        <v>2000</v>
      </c>
      <c r="V1295" s="21">
        <v>4901100000</v>
      </c>
      <c r="W1295" s="26" t="s">
        <v>33</v>
      </c>
      <c r="X1295" s="27" t="s">
        <v>6194</v>
      </c>
      <c r="Y1295" s="27" t="str">
        <f t="shared" si="22"/>
        <v>https://folio.com.ua/books/Yudeyska-viyna</v>
      </c>
      <c r="Z1295" t="s">
        <v>0</v>
      </c>
    </row>
    <row r="1296" spans="1:26" ht="11.4" x14ac:dyDescent="0.2">
      <c r="A1296" s="9">
        <v>1295</v>
      </c>
      <c r="B1296" s="17" t="s">
        <v>103</v>
      </c>
      <c r="C1296" s="17" t="s">
        <v>2145</v>
      </c>
      <c r="D1296" s="17" t="s">
        <v>2144</v>
      </c>
      <c r="E1296" s="18" t="s">
        <v>2143</v>
      </c>
      <c r="F1296" s="19" t="s">
        <v>2143</v>
      </c>
      <c r="G1296" s="20">
        <v>110</v>
      </c>
      <c r="H1296" s="21">
        <v>20</v>
      </c>
      <c r="I1296" s="4">
        <v>34</v>
      </c>
      <c r="J1296" s="4">
        <v>0</v>
      </c>
      <c r="K1296" s="22" t="s">
        <v>2142</v>
      </c>
      <c r="L1296" s="19" t="s">
        <v>5</v>
      </c>
      <c r="M1296" s="23">
        <v>17518</v>
      </c>
      <c r="N1296" s="24">
        <v>9789660387010</v>
      </c>
      <c r="O1296" s="22" t="s">
        <v>9</v>
      </c>
      <c r="P1296" s="25" t="s">
        <v>5186</v>
      </c>
      <c r="Q1296" s="25" t="s">
        <v>7683</v>
      </c>
      <c r="R1296" s="25" t="s">
        <v>31</v>
      </c>
      <c r="S1296" s="25" t="s">
        <v>9371</v>
      </c>
      <c r="T1296" s="25" t="s">
        <v>5240</v>
      </c>
      <c r="U1296" s="21">
        <v>1000</v>
      </c>
      <c r="V1296" s="21">
        <v>4901100000</v>
      </c>
      <c r="W1296" s="26" t="s">
        <v>33</v>
      </c>
      <c r="X1296" s="27" t="s">
        <v>2141</v>
      </c>
      <c r="Y1296" s="27" t="str">
        <f t="shared" si="22"/>
        <v>https://folio.com.ua/books/Zerov-Pohovalniy-promovec</v>
      </c>
      <c r="Z1296" t="s">
        <v>0</v>
      </c>
    </row>
    <row r="1297" spans="1:26" ht="11.4" x14ac:dyDescent="0.2">
      <c r="A1297" s="9">
        <v>1296</v>
      </c>
      <c r="B1297" s="17" t="s">
        <v>1353</v>
      </c>
      <c r="C1297" s="17" t="s">
        <v>634</v>
      </c>
      <c r="D1297" s="17" t="s">
        <v>6359</v>
      </c>
      <c r="E1297" s="18" t="s">
        <v>6373</v>
      </c>
      <c r="F1297" s="19" t="s">
        <v>6373</v>
      </c>
      <c r="G1297" s="20">
        <v>190</v>
      </c>
      <c r="H1297" s="21">
        <v>5</v>
      </c>
      <c r="I1297" s="4">
        <v>56</v>
      </c>
      <c r="J1297" s="4">
        <v>0</v>
      </c>
      <c r="K1297" s="22" t="s">
        <v>6374</v>
      </c>
      <c r="L1297" s="19" t="s">
        <v>5</v>
      </c>
      <c r="M1297" s="23">
        <v>17510</v>
      </c>
      <c r="N1297" s="24">
        <v>9789660391253</v>
      </c>
      <c r="O1297" s="22" t="s">
        <v>9</v>
      </c>
      <c r="P1297" s="25" t="s">
        <v>5412</v>
      </c>
      <c r="Q1297" s="25" t="s">
        <v>7683</v>
      </c>
      <c r="R1297" s="25" t="s">
        <v>16</v>
      </c>
      <c r="S1297" s="25" t="s">
        <v>9594</v>
      </c>
      <c r="T1297" s="25" t="s">
        <v>2</v>
      </c>
      <c r="U1297" s="21">
        <v>2000</v>
      </c>
      <c r="V1297" s="21">
        <v>4901100000</v>
      </c>
      <c r="W1297" s="26" t="s">
        <v>6375</v>
      </c>
      <c r="X1297" s="27" t="s">
        <v>6624</v>
      </c>
      <c r="Y1297" s="27" t="str">
        <f t="shared" si="22"/>
        <v>https://folio.com.ua/books/Neskinchennist-ne-dlya-slabakiv-Kniga-pro-menedzheriv-yaki-haknuli-sistemu-derzhupravlinnya</v>
      </c>
      <c r="Z1297" t="s">
        <v>0</v>
      </c>
    </row>
    <row r="1298" spans="1:26" ht="11.4" x14ac:dyDescent="0.2">
      <c r="A1298" s="9">
        <v>1297</v>
      </c>
      <c r="B1298" s="17" t="s">
        <v>1571</v>
      </c>
      <c r="C1298" s="17" t="s">
        <v>2140</v>
      </c>
      <c r="D1298" s="17" t="s">
        <v>2139</v>
      </c>
      <c r="E1298" s="18" t="s">
        <v>2138</v>
      </c>
      <c r="F1298" s="19" t="s">
        <v>2138</v>
      </c>
      <c r="G1298" s="20">
        <v>180</v>
      </c>
      <c r="H1298" s="21">
        <v>10</v>
      </c>
      <c r="I1298" s="4">
        <v>28</v>
      </c>
      <c r="J1298" s="4">
        <v>0</v>
      </c>
      <c r="K1298" s="22" t="s">
        <v>2137</v>
      </c>
      <c r="L1298" s="19" t="s">
        <v>5</v>
      </c>
      <c r="M1298" s="23">
        <v>17507</v>
      </c>
      <c r="N1298" s="24">
        <v>9789660390003</v>
      </c>
      <c r="O1298" s="22" t="s">
        <v>9</v>
      </c>
      <c r="P1298" s="25" t="s">
        <v>5401</v>
      </c>
      <c r="Q1298" s="25" t="s">
        <v>7683</v>
      </c>
      <c r="R1298" s="25" t="s">
        <v>145</v>
      </c>
      <c r="S1298" s="25" t="s">
        <v>9595</v>
      </c>
      <c r="T1298" s="25" t="s">
        <v>2</v>
      </c>
      <c r="U1298" s="21">
        <v>1500</v>
      </c>
      <c r="V1298" s="21">
        <v>4901100000</v>
      </c>
      <c r="W1298" s="26" t="s">
        <v>2128</v>
      </c>
      <c r="X1298" s="27" t="s">
        <v>2136</v>
      </c>
      <c r="Y1298" s="27" t="str">
        <f t="shared" si="22"/>
        <v>https://folio.com.ua/books/Trinadcyatikanonnya:-teksti-shcho-stvorili-civilizaciyu</v>
      </c>
      <c r="Z1298" t="s">
        <v>0</v>
      </c>
    </row>
    <row r="1299" spans="1:26" ht="11.4" x14ac:dyDescent="0.2">
      <c r="A1299" s="9">
        <v>1298</v>
      </c>
      <c r="B1299" s="17" t="s">
        <v>21</v>
      </c>
      <c r="C1299" s="17" t="s">
        <v>20</v>
      </c>
      <c r="D1299" s="17" t="s">
        <v>2135</v>
      </c>
      <c r="E1299" s="18" t="s">
        <v>2134</v>
      </c>
      <c r="F1299" s="19" t="s">
        <v>2134</v>
      </c>
      <c r="G1299" s="20">
        <v>200</v>
      </c>
      <c r="H1299" s="21">
        <v>8</v>
      </c>
      <c r="I1299" s="4">
        <v>78</v>
      </c>
      <c r="J1299" s="4">
        <v>0</v>
      </c>
      <c r="K1299" s="22" t="s">
        <v>2133</v>
      </c>
      <c r="L1299" s="19" t="s">
        <v>5</v>
      </c>
      <c r="M1299" s="23">
        <v>17506</v>
      </c>
      <c r="N1299" s="24">
        <v>9789660385542</v>
      </c>
      <c r="O1299" s="22" t="s">
        <v>9</v>
      </c>
      <c r="P1299" s="25" t="s">
        <v>5400</v>
      </c>
      <c r="Q1299" s="25" t="s">
        <v>7683</v>
      </c>
      <c r="R1299" s="25" t="s">
        <v>145</v>
      </c>
      <c r="S1299" s="25" t="s">
        <v>9596</v>
      </c>
      <c r="T1299" s="25" t="s">
        <v>2</v>
      </c>
      <c r="U1299" s="21">
        <v>1000</v>
      </c>
      <c r="V1299" s="21">
        <v>4901100000</v>
      </c>
      <c r="W1299" s="26" t="s">
        <v>2128</v>
      </c>
      <c r="X1299" s="27" t="s">
        <v>2132</v>
      </c>
      <c r="Y1299" s="27" t="str">
        <f t="shared" si="22"/>
        <v>https://folio.com.ua/books/Uroky-vlady</v>
      </c>
      <c r="Z1299" t="s">
        <v>0</v>
      </c>
    </row>
    <row r="1300" spans="1:26" ht="11.4" x14ac:dyDescent="0.2">
      <c r="A1300" s="9">
        <v>1299</v>
      </c>
      <c r="B1300" s="17" t="s">
        <v>1234</v>
      </c>
      <c r="C1300" s="17" t="s">
        <v>8781</v>
      </c>
      <c r="D1300" s="17" t="s">
        <v>2131</v>
      </c>
      <c r="E1300" s="18" t="s">
        <v>5052</v>
      </c>
      <c r="F1300" s="19" t="s">
        <v>5052</v>
      </c>
      <c r="G1300" s="20">
        <v>100</v>
      </c>
      <c r="H1300" s="21">
        <v>22</v>
      </c>
      <c r="I1300" s="4">
        <v>396</v>
      </c>
      <c r="J1300" s="4">
        <v>0</v>
      </c>
      <c r="K1300" s="22" t="s">
        <v>2130</v>
      </c>
      <c r="L1300" s="19" t="s">
        <v>5</v>
      </c>
      <c r="M1300" s="23">
        <v>17504</v>
      </c>
      <c r="N1300" s="24">
        <v>9789660389182</v>
      </c>
      <c r="O1300" s="22" t="s">
        <v>9</v>
      </c>
      <c r="P1300" s="25" t="s">
        <v>5176</v>
      </c>
      <c r="Q1300" s="25" t="s">
        <v>7683</v>
      </c>
      <c r="R1300" s="25" t="s">
        <v>31</v>
      </c>
      <c r="S1300" s="25" t="s">
        <v>5409</v>
      </c>
      <c r="T1300" s="25" t="s">
        <v>65</v>
      </c>
      <c r="U1300" s="21">
        <v>1500</v>
      </c>
      <c r="V1300" s="21">
        <v>4901100000</v>
      </c>
      <c r="W1300" s="26" t="s">
        <v>2128</v>
      </c>
      <c r="X1300" s="27" t="s">
        <v>2129</v>
      </c>
      <c r="Y1300" s="27" t="str">
        <f t="shared" si="22"/>
        <v>https://folio.com.ua/books/Diamant-Radzhi-%2F-The-Rajah's-Diamond</v>
      </c>
      <c r="Z1300" t="s">
        <v>0</v>
      </c>
    </row>
    <row r="1301" spans="1:26" ht="11.4" x14ac:dyDescent="0.2">
      <c r="A1301" s="9">
        <v>1300</v>
      </c>
      <c r="B1301" s="17" t="s">
        <v>922</v>
      </c>
      <c r="C1301" s="17" t="s">
        <v>1372</v>
      </c>
      <c r="D1301" s="17" t="s">
        <v>1569</v>
      </c>
      <c r="E1301" s="18" t="s">
        <v>6376</v>
      </c>
      <c r="F1301" s="19" t="s">
        <v>6377</v>
      </c>
      <c r="G1301" s="20">
        <v>150</v>
      </c>
      <c r="H1301" s="21">
        <v>10</v>
      </c>
      <c r="I1301" s="4">
        <v>141</v>
      </c>
      <c r="J1301" s="4">
        <v>0</v>
      </c>
      <c r="K1301" s="22" t="s">
        <v>6378</v>
      </c>
      <c r="L1301" s="19" t="s">
        <v>5</v>
      </c>
      <c r="M1301" s="23">
        <v>17498</v>
      </c>
      <c r="N1301" s="24">
        <v>9789660389557</v>
      </c>
      <c r="O1301" s="22" t="s">
        <v>4</v>
      </c>
      <c r="P1301" s="25" t="s">
        <v>5413</v>
      </c>
      <c r="Q1301" s="25" t="s">
        <v>7683</v>
      </c>
      <c r="R1301" s="25" t="s">
        <v>31</v>
      </c>
      <c r="S1301" s="25" t="s">
        <v>8880</v>
      </c>
      <c r="T1301" s="25" t="s">
        <v>2</v>
      </c>
      <c r="U1301" s="21">
        <v>1500</v>
      </c>
      <c r="V1301" s="21">
        <v>4901100000</v>
      </c>
      <c r="W1301" s="26" t="s">
        <v>2121</v>
      </c>
      <c r="X1301" s="27" t="s">
        <v>6625</v>
      </c>
      <c r="Y1301" s="27" t="str">
        <f t="shared" si="22"/>
        <v>https://folio.com.ua/books/Katakomby-Voennogo-spuska-(t)</v>
      </c>
      <c r="Z1301" t="s">
        <v>0</v>
      </c>
    </row>
    <row r="1302" spans="1:26" ht="11.4" x14ac:dyDescent="0.2">
      <c r="A1302" s="9">
        <v>1301</v>
      </c>
      <c r="B1302" s="17" t="s">
        <v>922</v>
      </c>
      <c r="C1302" s="17" t="s">
        <v>1662</v>
      </c>
      <c r="D1302" s="17" t="s">
        <v>1569</v>
      </c>
      <c r="E1302" s="18" t="s">
        <v>6379</v>
      </c>
      <c r="F1302" s="19" t="s">
        <v>6380</v>
      </c>
      <c r="G1302" s="20">
        <v>150</v>
      </c>
      <c r="H1302" s="21">
        <v>10</v>
      </c>
      <c r="I1302" s="4">
        <v>98</v>
      </c>
      <c r="J1302" s="4">
        <v>0</v>
      </c>
      <c r="K1302" s="22" t="s">
        <v>6381</v>
      </c>
      <c r="L1302" s="19" t="s">
        <v>5</v>
      </c>
      <c r="M1302" s="23">
        <v>17497</v>
      </c>
      <c r="N1302" s="24">
        <v>9789660387416</v>
      </c>
      <c r="O1302" s="22" t="s">
        <v>4</v>
      </c>
      <c r="P1302" s="25" t="s">
        <v>5413</v>
      </c>
      <c r="Q1302" s="25" t="s">
        <v>7683</v>
      </c>
      <c r="R1302" s="25" t="s">
        <v>31</v>
      </c>
      <c r="S1302" s="25" t="s">
        <v>5401</v>
      </c>
      <c r="T1302" s="25" t="s">
        <v>2</v>
      </c>
      <c r="U1302" s="21">
        <v>1500</v>
      </c>
      <c r="V1302" s="21">
        <v>4901100000</v>
      </c>
      <c r="W1302" s="26" t="s">
        <v>2121</v>
      </c>
      <c r="X1302" s="27" t="s">
        <v>6626</v>
      </c>
      <c r="Y1302" s="27" t="str">
        <f t="shared" si="22"/>
        <v>https://folio.com.ua/books/Mys-Chernyh-sov</v>
      </c>
      <c r="Z1302" t="s">
        <v>0</v>
      </c>
    </row>
    <row r="1303" spans="1:26" ht="11.4" x14ac:dyDescent="0.2">
      <c r="A1303" s="9">
        <v>1302</v>
      </c>
      <c r="B1303" s="17" t="s">
        <v>12</v>
      </c>
      <c r="C1303" s="17" t="s">
        <v>2025</v>
      </c>
      <c r="D1303" s="17" t="s">
        <v>2124</v>
      </c>
      <c r="E1303" s="18" t="s">
        <v>5631</v>
      </c>
      <c r="F1303" s="19" t="s">
        <v>5631</v>
      </c>
      <c r="G1303" s="20">
        <v>220</v>
      </c>
      <c r="H1303" s="21">
        <v>12</v>
      </c>
      <c r="I1303" s="4">
        <v>85</v>
      </c>
      <c r="J1303" s="4">
        <v>0</v>
      </c>
      <c r="K1303" s="22" t="s">
        <v>5632</v>
      </c>
      <c r="L1303" s="19" t="s">
        <v>5</v>
      </c>
      <c r="M1303" s="23">
        <v>17494</v>
      </c>
      <c r="N1303" s="24">
        <v>9789660390621</v>
      </c>
      <c r="O1303" s="22" t="s">
        <v>9</v>
      </c>
      <c r="P1303" s="25" t="s">
        <v>5400</v>
      </c>
      <c r="Q1303" s="25" t="s">
        <v>7683</v>
      </c>
      <c r="R1303" s="25" t="s">
        <v>31</v>
      </c>
      <c r="S1303" s="25" t="s">
        <v>9471</v>
      </c>
      <c r="T1303" s="25" t="s">
        <v>2</v>
      </c>
      <c r="U1303" s="21">
        <v>500</v>
      </c>
      <c r="V1303" s="21">
        <v>4901100000</v>
      </c>
      <c r="W1303" s="26" t="s">
        <v>2117</v>
      </c>
      <c r="X1303" s="27" t="s">
        <v>6195</v>
      </c>
      <c r="Y1303" s="27" t="str">
        <f t="shared" si="22"/>
        <v>https://folio.com.ua/books/Zemli-dzvonyat</v>
      </c>
      <c r="Z1303" t="s">
        <v>0</v>
      </c>
    </row>
    <row r="1304" spans="1:26" ht="11.4" x14ac:dyDescent="0.2">
      <c r="A1304" s="9">
        <v>1303</v>
      </c>
      <c r="B1304" s="17" t="s">
        <v>12</v>
      </c>
      <c r="C1304" s="17" t="s">
        <v>2025</v>
      </c>
      <c r="D1304" s="17" t="s">
        <v>2124</v>
      </c>
      <c r="E1304" s="18" t="s">
        <v>2127</v>
      </c>
      <c r="F1304" s="19" t="s">
        <v>2127</v>
      </c>
      <c r="G1304" s="20">
        <v>180</v>
      </c>
      <c r="H1304" s="21">
        <v>14</v>
      </c>
      <c r="I1304" s="4">
        <v>88</v>
      </c>
      <c r="J1304" s="4">
        <v>0</v>
      </c>
      <c r="K1304" s="22" t="s">
        <v>2126</v>
      </c>
      <c r="L1304" s="19" t="s">
        <v>5</v>
      </c>
      <c r="M1304" s="23">
        <v>17493</v>
      </c>
      <c r="N1304" s="24">
        <v>9789660390379</v>
      </c>
      <c r="O1304" s="22" t="s">
        <v>9</v>
      </c>
      <c r="P1304" s="25" t="s">
        <v>4867</v>
      </c>
      <c r="Q1304" s="25" t="s">
        <v>7683</v>
      </c>
      <c r="R1304" s="25" t="s">
        <v>31</v>
      </c>
      <c r="S1304" s="25" t="s">
        <v>5166</v>
      </c>
      <c r="T1304" s="25" t="s">
        <v>2</v>
      </c>
      <c r="U1304" s="21">
        <v>500</v>
      </c>
      <c r="V1304" s="21">
        <v>4901100000</v>
      </c>
      <c r="W1304" s="26" t="s">
        <v>2117</v>
      </c>
      <c r="X1304" s="27" t="s">
        <v>2125</v>
      </c>
      <c r="Y1304" s="27" t="str">
        <f t="shared" si="22"/>
        <v>https://folio.com.ua/books/Shumi-vesnyani</v>
      </c>
      <c r="Z1304" t="s">
        <v>0</v>
      </c>
    </row>
    <row r="1305" spans="1:26" ht="11.4" x14ac:dyDescent="0.2">
      <c r="A1305" s="9">
        <v>1304</v>
      </c>
      <c r="B1305" s="17" t="s">
        <v>12</v>
      </c>
      <c r="C1305" s="17" t="s">
        <v>2025</v>
      </c>
      <c r="D1305" s="17" t="s">
        <v>2124</v>
      </c>
      <c r="E1305" s="18" t="s">
        <v>2123</v>
      </c>
      <c r="F1305" s="19" t="s">
        <v>2123</v>
      </c>
      <c r="G1305" s="20">
        <v>140</v>
      </c>
      <c r="H1305" s="21">
        <v>18</v>
      </c>
      <c r="I1305" s="4">
        <v>94</v>
      </c>
      <c r="J1305" s="4">
        <v>0</v>
      </c>
      <c r="K1305" s="22" t="s">
        <v>2122</v>
      </c>
      <c r="L1305" s="19" t="s">
        <v>5</v>
      </c>
      <c r="M1305" s="23">
        <v>17492</v>
      </c>
      <c r="N1305" s="24">
        <v>9789660390614</v>
      </c>
      <c r="O1305" s="22" t="s">
        <v>9</v>
      </c>
      <c r="P1305" s="25" t="s">
        <v>5405</v>
      </c>
      <c r="Q1305" s="25" t="s">
        <v>7683</v>
      </c>
      <c r="R1305" s="25" t="s">
        <v>31</v>
      </c>
      <c r="S1305" s="25" t="s">
        <v>9433</v>
      </c>
      <c r="T1305" s="25" t="s">
        <v>2</v>
      </c>
      <c r="U1305" s="21">
        <v>500</v>
      </c>
      <c r="V1305" s="21">
        <v>4901100000</v>
      </c>
      <c r="W1305" s="26" t="s">
        <v>2121</v>
      </c>
      <c r="X1305" s="27" t="s">
        <v>2120</v>
      </c>
      <c r="Y1305" s="27" t="str">
        <f t="shared" si="22"/>
        <v>https://folio.com.ua/books/Robitni-sili</v>
      </c>
      <c r="Z1305" t="s">
        <v>0</v>
      </c>
    </row>
    <row r="1306" spans="1:26" ht="11.4" x14ac:dyDescent="0.2">
      <c r="A1306" s="9">
        <v>1305</v>
      </c>
      <c r="B1306" s="17" t="s">
        <v>469</v>
      </c>
      <c r="C1306" s="17" t="s">
        <v>2025</v>
      </c>
      <c r="D1306" s="17" t="s">
        <v>850</v>
      </c>
      <c r="E1306" s="18" t="s">
        <v>2119</v>
      </c>
      <c r="F1306" s="19" t="s">
        <v>2119</v>
      </c>
      <c r="G1306" s="20">
        <v>280</v>
      </c>
      <c r="H1306" s="21">
        <v>10</v>
      </c>
      <c r="I1306" s="4">
        <v>125</v>
      </c>
      <c r="J1306" s="4">
        <v>0</v>
      </c>
      <c r="K1306" s="22" t="s">
        <v>2118</v>
      </c>
      <c r="L1306" s="19" t="s">
        <v>5</v>
      </c>
      <c r="M1306" s="23">
        <v>17491</v>
      </c>
      <c r="N1306" s="24">
        <v>9789660384163</v>
      </c>
      <c r="O1306" s="22" t="s">
        <v>9</v>
      </c>
      <c r="P1306" s="25" t="s">
        <v>5397</v>
      </c>
      <c r="Q1306" s="25" t="s">
        <v>7683</v>
      </c>
      <c r="R1306" s="25" t="s">
        <v>31</v>
      </c>
      <c r="S1306" s="25" t="s">
        <v>9596</v>
      </c>
      <c r="T1306" s="25" t="s">
        <v>2</v>
      </c>
      <c r="U1306" s="21">
        <v>500</v>
      </c>
      <c r="V1306" s="21">
        <v>4901100000</v>
      </c>
      <c r="W1306" s="26" t="s">
        <v>2117</v>
      </c>
      <c r="X1306" s="27" t="s">
        <v>2116</v>
      </c>
      <c r="Y1306" s="27" t="str">
        <f t="shared" si="22"/>
        <v>https://folio.com.ua/books/Shchos-bilshe-za-nas-Mala-proza-1909-1929</v>
      </c>
      <c r="Z1306" t="s">
        <v>0</v>
      </c>
    </row>
    <row r="1307" spans="1:26" ht="11.4" x14ac:dyDescent="0.2">
      <c r="A1307" s="9">
        <v>1306</v>
      </c>
      <c r="B1307" s="17" t="s">
        <v>103</v>
      </c>
      <c r="C1307" s="17" t="s">
        <v>1642</v>
      </c>
      <c r="D1307" s="17" t="s">
        <v>177</v>
      </c>
      <c r="E1307" s="18" t="s">
        <v>2115</v>
      </c>
      <c r="F1307" s="19" t="s">
        <v>2115</v>
      </c>
      <c r="G1307" s="20">
        <v>180</v>
      </c>
      <c r="H1307" s="21">
        <v>8</v>
      </c>
      <c r="I1307" s="4">
        <v>7</v>
      </c>
      <c r="J1307" s="4">
        <v>0</v>
      </c>
      <c r="K1307" s="22" t="s">
        <v>2114</v>
      </c>
      <c r="L1307" s="19" t="s">
        <v>5</v>
      </c>
      <c r="M1307" s="23">
        <v>17489</v>
      </c>
      <c r="N1307" s="24">
        <v>9789660385122</v>
      </c>
      <c r="O1307" s="22" t="s">
        <v>9</v>
      </c>
      <c r="P1307" s="25" t="s">
        <v>5401</v>
      </c>
      <c r="Q1307" s="25" t="s">
        <v>7683</v>
      </c>
      <c r="R1307" s="25" t="s">
        <v>191</v>
      </c>
      <c r="S1307" s="25" t="s">
        <v>8955</v>
      </c>
      <c r="T1307" s="25" t="s">
        <v>2</v>
      </c>
      <c r="U1307" s="21">
        <v>500</v>
      </c>
      <c r="V1307" s="21">
        <v>4901100000</v>
      </c>
      <c r="W1307" s="26" t="s">
        <v>9597</v>
      </c>
      <c r="X1307" s="27" t="s">
        <v>2113</v>
      </c>
      <c r="Y1307" s="27" t="str">
        <f t="shared" si="22"/>
        <v>https://folio.com.ua/books/Kniga-Vidligi-1954--1964</v>
      </c>
      <c r="Z1307" t="s">
        <v>0</v>
      </c>
    </row>
    <row r="1308" spans="1:26" ht="11.4" x14ac:dyDescent="0.2">
      <c r="A1308" s="9">
        <v>1307</v>
      </c>
      <c r="B1308" s="17" t="s">
        <v>103</v>
      </c>
      <c r="C1308" s="17" t="s">
        <v>1642</v>
      </c>
      <c r="D1308" s="17" t="s">
        <v>177</v>
      </c>
      <c r="E1308" s="18" t="s">
        <v>8867</v>
      </c>
      <c r="F1308" s="19" t="s">
        <v>8867</v>
      </c>
      <c r="G1308" s="20">
        <v>150</v>
      </c>
      <c r="H1308" s="21">
        <v>14</v>
      </c>
      <c r="I1308" s="4">
        <v>3</v>
      </c>
      <c r="J1308" s="4">
        <v>0</v>
      </c>
      <c r="K1308" s="22" t="s">
        <v>8868</v>
      </c>
      <c r="L1308" s="19" t="s">
        <v>5</v>
      </c>
      <c r="M1308" s="23">
        <v>17488</v>
      </c>
      <c r="N1308" s="24">
        <v>9789660385115</v>
      </c>
      <c r="O1308" s="22" t="s">
        <v>9</v>
      </c>
      <c r="P1308" s="25" t="s">
        <v>5405</v>
      </c>
      <c r="Q1308" s="25" t="s">
        <v>7683</v>
      </c>
      <c r="R1308" s="25" t="s">
        <v>191</v>
      </c>
      <c r="S1308" s="25" t="s">
        <v>8833</v>
      </c>
      <c r="T1308" s="25" t="s">
        <v>2</v>
      </c>
      <c r="U1308" s="21">
        <v>500</v>
      </c>
      <c r="V1308" s="21">
        <v>4901100000</v>
      </c>
      <c r="W1308" s="26" t="s">
        <v>9597</v>
      </c>
      <c r="X1308" s="27" t="s">
        <v>27</v>
      </c>
      <c r="Y1308" s="27" t="str">
        <f t="shared" si="22"/>
        <v>https://folio.com.ua/</v>
      </c>
      <c r="Z1308" t="s">
        <v>0</v>
      </c>
    </row>
    <row r="1309" spans="1:26" ht="11.4" x14ac:dyDescent="0.2">
      <c r="A1309" s="9">
        <v>1308</v>
      </c>
      <c r="B1309" s="17" t="s">
        <v>103</v>
      </c>
      <c r="C1309" s="17" t="s">
        <v>1642</v>
      </c>
      <c r="D1309" s="17" t="s">
        <v>177</v>
      </c>
      <c r="E1309" s="18" t="s">
        <v>8460</v>
      </c>
      <c r="F1309" s="19" t="s">
        <v>8460</v>
      </c>
      <c r="G1309" s="20">
        <v>160</v>
      </c>
      <c r="H1309" s="21">
        <v>16</v>
      </c>
      <c r="I1309" s="4">
        <v>4</v>
      </c>
      <c r="J1309" s="4">
        <v>0</v>
      </c>
      <c r="K1309" s="22" t="s">
        <v>8461</v>
      </c>
      <c r="L1309" s="19" t="s">
        <v>5</v>
      </c>
      <c r="M1309" s="23">
        <v>17487</v>
      </c>
      <c r="N1309" s="24">
        <v>9789660381902</v>
      </c>
      <c r="O1309" s="22" t="s">
        <v>9</v>
      </c>
      <c r="P1309" s="25" t="s">
        <v>5403</v>
      </c>
      <c r="Q1309" s="25" t="s">
        <v>7683</v>
      </c>
      <c r="R1309" s="25" t="s">
        <v>31</v>
      </c>
      <c r="S1309" s="25" t="s">
        <v>7913</v>
      </c>
      <c r="T1309" s="25" t="s">
        <v>2</v>
      </c>
      <c r="U1309" s="21">
        <v>500</v>
      </c>
      <c r="V1309" s="21">
        <v>4901100000</v>
      </c>
      <c r="W1309" s="26" t="s">
        <v>2112</v>
      </c>
      <c r="X1309" s="27" t="s">
        <v>27</v>
      </c>
      <c r="Y1309" s="27" t="str">
        <f t="shared" si="22"/>
        <v>https://folio.com.ua/</v>
      </c>
      <c r="Z1309" t="s">
        <v>0</v>
      </c>
    </row>
    <row r="1310" spans="1:26" ht="11.4" x14ac:dyDescent="0.2">
      <c r="A1310" s="9">
        <v>1309</v>
      </c>
      <c r="B1310" s="17" t="s">
        <v>103</v>
      </c>
      <c r="C1310" s="17" t="s">
        <v>1642</v>
      </c>
      <c r="D1310" s="17" t="s">
        <v>177</v>
      </c>
      <c r="E1310" s="18" t="s">
        <v>6382</v>
      </c>
      <c r="F1310" s="19" t="s">
        <v>6383</v>
      </c>
      <c r="G1310" s="20">
        <v>160</v>
      </c>
      <c r="H1310" s="21">
        <v>14</v>
      </c>
      <c r="I1310" s="4">
        <v>6</v>
      </c>
      <c r="J1310" s="4">
        <v>0</v>
      </c>
      <c r="K1310" s="22" t="s">
        <v>6384</v>
      </c>
      <c r="L1310" s="19" t="s">
        <v>5</v>
      </c>
      <c r="M1310" s="23">
        <v>17486</v>
      </c>
      <c r="N1310" s="24">
        <v>9789660381889</v>
      </c>
      <c r="O1310" s="22" t="s">
        <v>9</v>
      </c>
      <c r="P1310" s="25" t="s">
        <v>4869</v>
      </c>
      <c r="Q1310" s="25" t="s">
        <v>7683</v>
      </c>
      <c r="R1310" s="25" t="s">
        <v>31</v>
      </c>
      <c r="S1310" s="25" t="s">
        <v>8990</v>
      </c>
      <c r="T1310" s="25" t="s">
        <v>2</v>
      </c>
      <c r="U1310" s="21">
        <v>500</v>
      </c>
      <c r="V1310" s="21">
        <v>4901100000</v>
      </c>
      <c r="W1310" s="26" t="s">
        <v>8780</v>
      </c>
      <c r="X1310" s="27" t="s">
        <v>6627</v>
      </c>
      <c r="Y1310" s="27" t="str">
        <f t="shared" si="22"/>
        <v>https://folio.com.ua/books/Kniga-Zhahittya-1932-1938</v>
      </c>
      <c r="Z1310" t="s">
        <v>0</v>
      </c>
    </row>
    <row r="1311" spans="1:26" ht="11.4" x14ac:dyDescent="0.2">
      <c r="A1311" s="9">
        <v>1310</v>
      </c>
      <c r="B1311" s="17" t="s">
        <v>64</v>
      </c>
      <c r="C1311" s="17" t="s">
        <v>1864</v>
      </c>
      <c r="D1311" s="17" t="s">
        <v>2108</v>
      </c>
      <c r="E1311" s="18" t="s">
        <v>2111</v>
      </c>
      <c r="F1311" s="19" t="s">
        <v>2111</v>
      </c>
      <c r="G1311" s="20">
        <v>260</v>
      </c>
      <c r="H1311" s="21">
        <v>10</v>
      </c>
      <c r="I1311" s="4">
        <v>209</v>
      </c>
      <c r="J1311" s="4">
        <v>0</v>
      </c>
      <c r="K1311" s="22" t="s">
        <v>2110</v>
      </c>
      <c r="L1311" s="19" t="s">
        <v>5</v>
      </c>
      <c r="M1311" s="23">
        <v>17481</v>
      </c>
      <c r="N1311" s="24">
        <v>9789660391093</v>
      </c>
      <c r="O1311" s="22" t="s">
        <v>9</v>
      </c>
      <c r="P1311" s="25" t="s">
        <v>5185</v>
      </c>
      <c r="Q1311" s="25" t="s">
        <v>7683</v>
      </c>
      <c r="R1311" s="25" t="s">
        <v>145</v>
      </c>
      <c r="S1311" s="25" t="s">
        <v>8933</v>
      </c>
      <c r="T1311" s="25" t="s">
        <v>2</v>
      </c>
      <c r="U1311" s="21">
        <v>1500</v>
      </c>
      <c r="V1311" s="21">
        <v>4901100000</v>
      </c>
      <c r="W1311" s="26" t="s">
        <v>8794</v>
      </c>
      <c r="X1311" s="27" t="s">
        <v>2109</v>
      </c>
      <c r="Y1311" s="27" t="str">
        <f t="shared" si="22"/>
        <v>https://folio.com.ua/books/Grihi-batkiv</v>
      </c>
      <c r="Z1311" t="s">
        <v>0</v>
      </c>
    </row>
    <row r="1312" spans="1:26" ht="11.4" x14ac:dyDescent="0.2">
      <c r="A1312" s="9">
        <v>1311</v>
      </c>
      <c r="B1312" s="17" t="s">
        <v>64</v>
      </c>
      <c r="C1312" s="17" t="s">
        <v>1864</v>
      </c>
      <c r="D1312" s="17" t="s">
        <v>2108</v>
      </c>
      <c r="E1312" s="18" t="s">
        <v>2107</v>
      </c>
      <c r="F1312" s="19" t="s">
        <v>2107</v>
      </c>
      <c r="G1312" s="20">
        <v>260</v>
      </c>
      <c r="H1312" s="21">
        <v>10</v>
      </c>
      <c r="I1312" s="4">
        <v>99</v>
      </c>
      <c r="J1312" s="4">
        <v>0</v>
      </c>
      <c r="K1312" s="22" t="s">
        <v>2106</v>
      </c>
      <c r="L1312" s="19" t="s">
        <v>5</v>
      </c>
      <c r="M1312" s="23">
        <v>17480</v>
      </c>
      <c r="N1312" s="24">
        <v>9789660389915</v>
      </c>
      <c r="O1312" s="22" t="s">
        <v>9</v>
      </c>
      <c r="P1312" s="25" t="s">
        <v>5401</v>
      </c>
      <c r="Q1312" s="25" t="s">
        <v>7683</v>
      </c>
      <c r="R1312" s="25" t="s">
        <v>145</v>
      </c>
      <c r="S1312" s="25" t="s">
        <v>9397</v>
      </c>
      <c r="T1312" s="25" t="s">
        <v>2</v>
      </c>
      <c r="U1312" s="21">
        <v>1500</v>
      </c>
      <c r="V1312" s="21">
        <v>4901100000</v>
      </c>
      <c r="W1312" s="26" t="s">
        <v>8794</v>
      </c>
      <c r="X1312" s="27" t="s">
        <v>2105</v>
      </c>
      <c r="Y1312" s="27" t="str">
        <f t="shared" si="22"/>
        <v>https://folio.com.ua/books/Lishe-chas-pidkazhe</v>
      </c>
      <c r="Z1312" t="s">
        <v>0</v>
      </c>
    </row>
    <row r="1313" spans="1:26" ht="11.4" x14ac:dyDescent="0.2">
      <c r="A1313" s="9">
        <v>1312</v>
      </c>
      <c r="B1313" s="17" t="s">
        <v>103</v>
      </c>
      <c r="C1313" s="17" t="s">
        <v>1642</v>
      </c>
      <c r="D1313" s="17" t="s">
        <v>177</v>
      </c>
      <c r="E1313" s="18" t="s">
        <v>6385</v>
      </c>
      <c r="F1313" s="19" t="s">
        <v>6385</v>
      </c>
      <c r="G1313" s="20">
        <v>180</v>
      </c>
      <c r="H1313" s="21">
        <v>8</v>
      </c>
      <c r="I1313" s="4">
        <v>11</v>
      </c>
      <c r="J1313" s="4">
        <v>0</v>
      </c>
      <c r="K1313" s="22" t="s">
        <v>6386</v>
      </c>
      <c r="L1313" s="19" t="s">
        <v>5</v>
      </c>
      <c r="M1313" s="23">
        <v>17470</v>
      </c>
      <c r="N1313" s="24">
        <v>9789660386594</v>
      </c>
      <c r="O1313" s="22" t="s">
        <v>9</v>
      </c>
      <c r="P1313" s="25" t="s">
        <v>4867</v>
      </c>
      <c r="Q1313" s="25" t="s">
        <v>7683</v>
      </c>
      <c r="R1313" s="25" t="s">
        <v>31</v>
      </c>
      <c r="S1313" s="25" t="s">
        <v>9470</v>
      </c>
      <c r="T1313" s="25" t="s">
        <v>2</v>
      </c>
      <c r="U1313" s="21">
        <v>500</v>
      </c>
      <c r="V1313" s="21">
        <v>4901100000</v>
      </c>
      <c r="W1313" s="26" t="s">
        <v>8869</v>
      </c>
      <c r="X1313" s="27" t="s">
        <v>6628</v>
      </c>
      <c r="Y1313" s="27" t="str">
        <f t="shared" si="22"/>
        <v>https://folio.com.ua/books/Kniga-Zastoyu-1965--1976</v>
      </c>
      <c r="Z1313" t="s">
        <v>0</v>
      </c>
    </row>
    <row r="1314" spans="1:26" ht="11.4" x14ac:dyDescent="0.2">
      <c r="A1314" s="9">
        <v>1313</v>
      </c>
      <c r="B1314" s="17" t="s">
        <v>92</v>
      </c>
      <c r="C1314" s="17" t="s">
        <v>634</v>
      </c>
      <c r="D1314" s="17" t="s">
        <v>1191</v>
      </c>
      <c r="E1314" s="18" t="s">
        <v>2104</v>
      </c>
      <c r="F1314" s="19" t="s">
        <v>2104</v>
      </c>
      <c r="G1314" s="20">
        <v>140</v>
      </c>
      <c r="H1314" s="21">
        <v>10</v>
      </c>
      <c r="I1314" s="4">
        <v>135</v>
      </c>
      <c r="J1314" s="4">
        <v>0</v>
      </c>
      <c r="K1314" s="22" t="s">
        <v>2103</v>
      </c>
      <c r="L1314" s="19" t="s">
        <v>5</v>
      </c>
      <c r="M1314" s="23">
        <v>17465</v>
      </c>
      <c r="N1314" s="24">
        <v>9789660390065</v>
      </c>
      <c r="O1314" s="22" t="s">
        <v>9</v>
      </c>
      <c r="P1314" s="25" t="s">
        <v>5414</v>
      </c>
      <c r="Q1314" s="25" t="s">
        <v>7683</v>
      </c>
      <c r="R1314" s="25" t="s">
        <v>31</v>
      </c>
      <c r="S1314" s="25" t="s">
        <v>5419</v>
      </c>
      <c r="T1314" s="25" t="s">
        <v>5240</v>
      </c>
      <c r="U1314" s="21">
        <v>1200</v>
      </c>
      <c r="V1314" s="21">
        <v>4901100000</v>
      </c>
      <c r="W1314" s="26" t="s">
        <v>2102</v>
      </c>
      <c r="X1314" s="27" t="s">
        <v>2101</v>
      </c>
      <c r="Y1314" s="27" t="str">
        <f t="shared" si="22"/>
        <v>https://folio.com.ua/books/Diktator</v>
      </c>
      <c r="Z1314" t="s">
        <v>0</v>
      </c>
    </row>
    <row r="1315" spans="1:26" ht="11.4" x14ac:dyDescent="0.2">
      <c r="A1315" s="9">
        <v>1314</v>
      </c>
      <c r="B1315" s="17" t="s">
        <v>103</v>
      </c>
      <c r="C1315" s="17" t="s">
        <v>1712</v>
      </c>
      <c r="D1315" s="17" t="s">
        <v>9058</v>
      </c>
      <c r="E1315" s="18" t="s">
        <v>9059</v>
      </c>
      <c r="F1315" s="19" t="s">
        <v>9060</v>
      </c>
      <c r="G1315" s="20">
        <v>210</v>
      </c>
      <c r="H1315" s="21">
        <v>0</v>
      </c>
      <c r="I1315" s="4">
        <v>1</v>
      </c>
      <c r="J1315" s="4">
        <v>0</v>
      </c>
      <c r="K1315" s="22" t="s">
        <v>9264</v>
      </c>
      <c r="L1315" s="19" t="s">
        <v>5</v>
      </c>
      <c r="M1315" s="23">
        <v>17464</v>
      </c>
      <c r="N1315" s="24">
        <v>9789660391017</v>
      </c>
      <c r="O1315" s="22" t="s">
        <v>1202</v>
      </c>
      <c r="P1315" s="25" t="s">
        <v>4869</v>
      </c>
      <c r="Q1315" s="25" t="s">
        <v>7683</v>
      </c>
      <c r="R1315" s="25" t="s">
        <v>145</v>
      </c>
      <c r="S1315" s="25" t="s">
        <v>8694</v>
      </c>
      <c r="T1315" s="25" t="s">
        <v>2</v>
      </c>
      <c r="U1315" s="21">
        <v>500</v>
      </c>
      <c r="V1315" s="21">
        <v>4901100000</v>
      </c>
      <c r="W1315" s="26" t="s">
        <v>2275</v>
      </c>
      <c r="X1315" s="27" t="s">
        <v>27</v>
      </c>
      <c r="Y1315" s="27" t="str">
        <f t="shared" si="22"/>
        <v>https://folio.com.ua/</v>
      </c>
      <c r="Z1315" t="s">
        <v>0</v>
      </c>
    </row>
    <row r="1316" spans="1:26" ht="11.4" x14ac:dyDescent="0.2">
      <c r="A1316" s="9">
        <v>1315</v>
      </c>
      <c r="B1316" s="17" t="s">
        <v>103</v>
      </c>
      <c r="C1316" s="17" t="s">
        <v>102</v>
      </c>
      <c r="D1316" s="17" t="s">
        <v>2100</v>
      </c>
      <c r="E1316" s="18" t="s">
        <v>2099</v>
      </c>
      <c r="F1316" s="19" t="s">
        <v>2099</v>
      </c>
      <c r="G1316" s="20">
        <v>95</v>
      </c>
      <c r="H1316" s="21">
        <v>24</v>
      </c>
      <c r="I1316" s="4">
        <v>43</v>
      </c>
      <c r="J1316" s="4">
        <v>0</v>
      </c>
      <c r="K1316" s="22" t="s">
        <v>2098</v>
      </c>
      <c r="L1316" s="19" t="s">
        <v>5</v>
      </c>
      <c r="M1316" s="23">
        <v>17443</v>
      </c>
      <c r="N1316" s="24">
        <v>9789660390973</v>
      </c>
      <c r="O1316" s="22" t="s">
        <v>9</v>
      </c>
      <c r="P1316" s="25" t="s">
        <v>5409</v>
      </c>
      <c r="Q1316" s="25" t="s">
        <v>7683</v>
      </c>
      <c r="R1316" s="25" t="s">
        <v>3</v>
      </c>
      <c r="S1316" s="25" t="s">
        <v>5176</v>
      </c>
      <c r="T1316" s="25" t="s">
        <v>2</v>
      </c>
      <c r="U1316" s="21">
        <v>350</v>
      </c>
      <c r="V1316" s="21">
        <v>4901100000</v>
      </c>
      <c r="W1316" s="26" t="s">
        <v>2096</v>
      </c>
      <c r="X1316" s="27" t="s">
        <v>2097</v>
      </c>
      <c r="Y1316" s="27" t="str">
        <f t="shared" si="22"/>
        <v>https://folio.com.ua/books/Sholom-Aleyhem</v>
      </c>
      <c r="Z1316" t="s">
        <v>0</v>
      </c>
    </row>
    <row r="1317" spans="1:26" ht="11.4" x14ac:dyDescent="0.2">
      <c r="A1317" s="9">
        <v>1316</v>
      </c>
      <c r="B1317" s="17" t="s">
        <v>7</v>
      </c>
      <c r="C1317" s="17" t="s">
        <v>171</v>
      </c>
      <c r="D1317" s="17" t="s">
        <v>321</v>
      </c>
      <c r="E1317" s="18" t="s">
        <v>9685</v>
      </c>
      <c r="F1317" s="19" t="s">
        <v>9686</v>
      </c>
      <c r="G1317" s="20">
        <v>160</v>
      </c>
      <c r="H1317" s="21">
        <v>0</v>
      </c>
      <c r="I1317" s="4">
        <v>2</v>
      </c>
      <c r="J1317" s="4">
        <v>0</v>
      </c>
      <c r="K1317" s="22" t="s">
        <v>9687</v>
      </c>
      <c r="L1317" s="19" t="s">
        <v>5</v>
      </c>
      <c r="M1317" s="23">
        <v>17439</v>
      </c>
      <c r="N1317" s="24">
        <v>9789660387195</v>
      </c>
      <c r="O1317" s="22" t="s">
        <v>4</v>
      </c>
      <c r="P1317" s="25" t="s">
        <v>5176</v>
      </c>
      <c r="Q1317" s="25" t="s">
        <v>7560</v>
      </c>
      <c r="R1317" s="25" t="s">
        <v>3</v>
      </c>
      <c r="S1317" s="25" t="s">
        <v>8766</v>
      </c>
      <c r="T1317" s="25" t="s">
        <v>2</v>
      </c>
      <c r="U1317" s="21">
        <v>50</v>
      </c>
      <c r="V1317" s="21">
        <v>4901100000</v>
      </c>
      <c r="W1317" s="21" t="s">
        <v>9688</v>
      </c>
      <c r="X1317" s="27" t="s">
        <v>27</v>
      </c>
      <c r="Y1317" s="27" t="str">
        <f t="shared" si="22"/>
        <v>https://folio.com.ua/</v>
      </c>
    </row>
    <row r="1318" spans="1:26" ht="11.4" x14ac:dyDescent="0.2">
      <c r="A1318" s="9">
        <v>1317</v>
      </c>
      <c r="B1318" s="17" t="s">
        <v>7</v>
      </c>
      <c r="C1318" s="17" t="s">
        <v>7008</v>
      </c>
      <c r="D1318" s="17" t="s">
        <v>7009</v>
      </c>
      <c r="E1318" s="18" t="s">
        <v>7010</v>
      </c>
      <c r="F1318" s="19" t="s">
        <v>7011</v>
      </c>
      <c r="G1318" s="20">
        <v>140</v>
      </c>
      <c r="H1318" s="21">
        <v>14</v>
      </c>
      <c r="I1318" s="4">
        <v>3</v>
      </c>
      <c r="J1318" s="4">
        <v>0</v>
      </c>
      <c r="K1318" s="22" t="s">
        <v>7012</v>
      </c>
      <c r="L1318" s="19" t="s">
        <v>5</v>
      </c>
      <c r="M1318" s="23">
        <v>17425</v>
      </c>
      <c r="N1318" s="24">
        <v>9789660389830</v>
      </c>
      <c r="O1318" s="22" t="s">
        <v>4</v>
      </c>
      <c r="P1318" s="25" t="s">
        <v>5405</v>
      </c>
      <c r="Q1318" s="25" t="s">
        <v>7683</v>
      </c>
      <c r="R1318" s="25" t="s">
        <v>31</v>
      </c>
      <c r="S1318" s="25" t="s">
        <v>8753</v>
      </c>
      <c r="T1318" s="25" t="s">
        <v>2</v>
      </c>
      <c r="U1318" s="21">
        <v>500</v>
      </c>
      <c r="V1318" s="21">
        <v>4901100000</v>
      </c>
      <c r="W1318" s="26" t="s">
        <v>7013</v>
      </c>
      <c r="X1318" s="27" t="s">
        <v>7065</v>
      </c>
      <c r="Y1318" s="27" t="str">
        <f t="shared" si="22"/>
        <v>https://folio.com.ua/books/Po-etu-storonu-zla-(Byloe-i-damy-2)</v>
      </c>
      <c r="Z1318" t="s">
        <v>0</v>
      </c>
    </row>
    <row r="1319" spans="1:26" ht="11.4" x14ac:dyDescent="0.2">
      <c r="A1319" s="9">
        <v>1318</v>
      </c>
      <c r="B1319" s="17" t="s">
        <v>7</v>
      </c>
      <c r="C1319" s="17" t="s">
        <v>7008</v>
      </c>
      <c r="D1319" s="17" t="s">
        <v>7009</v>
      </c>
      <c r="E1319" s="18" t="s">
        <v>7014</v>
      </c>
      <c r="F1319" s="19" t="s">
        <v>7015</v>
      </c>
      <c r="G1319" s="20">
        <v>180</v>
      </c>
      <c r="H1319" s="21">
        <v>10</v>
      </c>
      <c r="I1319" s="4">
        <v>1</v>
      </c>
      <c r="J1319" s="4">
        <v>0</v>
      </c>
      <c r="K1319" s="22" t="s">
        <v>7016</v>
      </c>
      <c r="L1319" s="19" t="s">
        <v>5</v>
      </c>
      <c r="M1319" s="23">
        <v>17421</v>
      </c>
      <c r="N1319" s="24">
        <v>9789660385771</v>
      </c>
      <c r="O1319" s="22" t="s">
        <v>4</v>
      </c>
      <c r="P1319" s="25" t="s">
        <v>5400</v>
      </c>
      <c r="Q1319" s="25" t="s">
        <v>7683</v>
      </c>
      <c r="R1319" s="25" t="s">
        <v>31</v>
      </c>
      <c r="S1319" s="25" t="s">
        <v>8933</v>
      </c>
      <c r="T1319" s="25" t="s">
        <v>2</v>
      </c>
      <c r="U1319" s="21">
        <v>500</v>
      </c>
      <c r="V1319" s="21">
        <v>4901100000</v>
      </c>
      <c r="W1319" s="26" t="s">
        <v>7013</v>
      </c>
      <c r="X1319" s="27" t="s">
        <v>7066</v>
      </c>
      <c r="Y1319" s="27" t="str">
        <f t="shared" si="22"/>
        <v>https://folio.com.ua/books/Vedma-i-parashyutist-Zvonok-iz-niotkuda</v>
      </c>
      <c r="Z1319" t="s">
        <v>0</v>
      </c>
    </row>
    <row r="1320" spans="1:26" ht="11.4" x14ac:dyDescent="0.2">
      <c r="A1320" s="9">
        <v>1319</v>
      </c>
      <c r="B1320" s="17" t="s">
        <v>7</v>
      </c>
      <c r="C1320" s="17" t="s">
        <v>1662</v>
      </c>
      <c r="D1320" s="17" t="s">
        <v>75</v>
      </c>
      <c r="E1320" s="18" t="s">
        <v>9061</v>
      </c>
      <c r="F1320" s="19" t="s">
        <v>9062</v>
      </c>
      <c r="G1320" s="20">
        <v>150</v>
      </c>
      <c r="H1320" s="21">
        <v>12</v>
      </c>
      <c r="I1320" s="4">
        <v>2</v>
      </c>
      <c r="J1320" s="4">
        <v>0</v>
      </c>
      <c r="K1320" s="22" t="s">
        <v>9265</v>
      </c>
      <c r="L1320" s="19" t="s">
        <v>5</v>
      </c>
      <c r="M1320" s="23">
        <v>17418</v>
      </c>
      <c r="N1320" s="24">
        <v>9789660384828</v>
      </c>
      <c r="O1320" s="22" t="s">
        <v>4</v>
      </c>
      <c r="P1320" s="25" t="s">
        <v>5166</v>
      </c>
      <c r="Q1320" s="25" t="s">
        <v>7683</v>
      </c>
      <c r="R1320" s="25" t="s">
        <v>31</v>
      </c>
      <c r="S1320" s="25" t="s">
        <v>5185</v>
      </c>
      <c r="T1320" s="25" t="s">
        <v>2</v>
      </c>
      <c r="U1320" s="21">
        <v>1000</v>
      </c>
      <c r="V1320" s="21">
        <v>4901100000</v>
      </c>
      <c r="W1320" s="26" t="s">
        <v>7496</v>
      </c>
      <c r="X1320" s="27" t="s">
        <v>27</v>
      </c>
      <c r="Y1320" s="27" t="str">
        <f t="shared" si="22"/>
        <v>https://folio.com.ua/</v>
      </c>
      <c r="Z1320" t="s">
        <v>0</v>
      </c>
    </row>
    <row r="1321" spans="1:26" ht="11.4" x14ac:dyDescent="0.2">
      <c r="A1321" s="9">
        <v>1320</v>
      </c>
      <c r="B1321" s="17" t="s">
        <v>1353</v>
      </c>
      <c r="C1321" s="17" t="s">
        <v>1352</v>
      </c>
      <c r="D1321" s="17" t="s">
        <v>9063</v>
      </c>
      <c r="E1321" s="18" t="s">
        <v>9064</v>
      </c>
      <c r="F1321" s="19" t="s">
        <v>9065</v>
      </c>
      <c r="G1321" s="20">
        <v>280</v>
      </c>
      <c r="H1321" s="21">
        <v>6</v>
      </c>
      <c r="I1321" s="4">
        <v>1</v>
      </c>
      <c r="J1321" s="4">
        <v>0</v>
      </c>
      <c r="K1321" s="22" t="s">
        <v>9266</v>
      </c>
      <c r="L1321" s="19" t="s">
        <v>5</v>
      </c>
      <c r="M1321" s="23">
        <v>17417</v>
      </c>
      <c r="N1321" s="24">
        <v>9789660390089</v>
      </c>
      <c r="O1321" s="22" t="s">
        <v>4</v>
      </c>
      <c r="P1321" s="25" t="s">
        <v>7725</v>
      </c>
      <c r="Q1321" s="25" t="s">
        <v>7560</v>
      </c>
      <c r="R1321" s="25" t="s">
        <v>145</v>
      </c>
      <c r="S1321" s="25" t="s">
        <v>9066</v>
      </c>
      <c r="T1321" s="25" t="s">
        <v>2</v>
      </c>
      <c r="U1321" s="21">
        <v>1000</v>
      </c>
      <c r="V1321" s="21">
        <v>4901100000</v>
      </c>
      <c r="W1321" s="26" t="s">
        <v>9067</v>
      </c>
      <c r="X1321" s="27" t="s">
        <v>27</v>
      </c>
      <c r="Y1321" s="27" t="str">
        <f t="shared" si="22"/>
        <v>https://folio.com.ua/</v>
      </c>
      <c r="Z1321" t="s">
        <v>0</v>
      </c>
    </row>
    <row r="1322" spans="1:26" ht="11.4" x14ac:dyDescent="0.2">
      <c r="A1322" s="9">
        <v>1321</v>
      </c>
      <c r="B1322" s="17" t="s">
        <v>1234</v>
      </c>
      <c r="C1322" s="17" t="s">
        <v>1136</v>
      </c>
      <c r="D1322" s="17" t="s">
        <v>2045</v>
      </c>
      <c r="E1322" s="18" t="s">
        <v>2095</v>
      </c>
      <c r="F1322" s="19" t="s">
        <v>2095</v>
      </c>
      <c r="G1322" s="20">
        <v>130</v>
      </c>
      <c r="H1322" s="21">
        <v>20</v>
      </c>
      <c r="I1322" s="4">
        <v>56</v>
      </c>
      <c r="J1322" s="4">
        <v>0</v>
      </c>
      <c r="K1322" s="22" t="s">
        <v>8677</v>
      </c>
      <c r="L1322" s="19" t="s">
        <v>5</v>
      </c>
      <c r="M1322" s="23">
        <v>17415</v>
      </c>
      <c r="N1322" s="24">
        <v>9789660387591</v>
      </c>
      <c r="O1322" s="22" t="s">
        <v>9</v>
      </c>
      <c r="P1322" s="25" t="s">
        <v>5403</v>
      </c>
      <c r="Q1322" s="25" t="s">
        <v>7560</v>
      </c>
      <c r="R1322" s="25" t="s">
        <v>31</v>
      </c>
      <c r="S1322" s="25" t="s">
        <v>8651</v>
      </c>
      <c r="T1322" s="25" t="s">
        <v>5240</v>
      </c>
      <c r="U1322" s="21">
        <v>1500</v>
      </c>
      <c r="V1322" s="21">
        <v>4901100000</v>
      </c>
      <c r="W1322" s="26" t="s">
        <v>8678</v>
      </c>
      <c r="X1322" s="27" t="s">
        <v>8737</v>
      </c>
      <c r="Y1322" s="27" t="str">
        <f t="shared" si="22"/>
        <v>https://folio.com.ua/books/opovid-artura-gordona-pima1</v>
      </c>
      <c r="Z1322" t="s">
        <v>0</v>
      </c>
    </row>
    <row r="1323" spans="1:26" ht="11.4" x14ac:dyDescent="0.2">
      <c r="A1323" s="9">
        <v>1322</v>
      </c>
      <c r="B1323" s="17" t="s">
        <v>1353</v>
      </c>
      <c r="C1323" s="17" t="s">
        <v>1722</v>
      </c>
      <c r="D1323" s="17" t="s">
        <v>8877</v>
      </c>
      <c r="E1323" s="18" t="s">
        <v>9068</v>
      </c>
      <c r="F1323" s="19" t="s">
        <v>9068</v>
      </c>
      <c r="G1323" s="20">
        <v>400</v>
      </c>
      <c r="H1323" s="21">
        <v>4</v>
      </c>
      <c r="I1323" s="4">
        <v>1</v>
      </c>
      <c r="J1323" s="4">
        <v>0</v>
      </c>
      <c r="K1323" s="22" t="s">
        <v>9267</v>
      </c>
      <c r="L1323" s="19" t="s">
        <v>5</v>
      </c>
      <c r="M1323" s="23">
        <v>17413</v>
      </c>
      <c r="N1323" s="24">
        <v>9789660389489</v>
      </c>
      <c r="O1323" s="22" t="s">
        <v>9</v>
      </c>
      <c r="P1323" s="25" t="s">
        <v>8985</v>
      </c>
      <c r="Q1323" s="25" t="s">
        <v>7560</v>
      </c>
      <c r="R1323" s="25" t="s">
        <v>31</v>
      </c>
      <c r="S1323" s="25" t="s">
        <v>9069</v>
      </c>
      <c r="T1323" s="25" t="s">
        <v>2</v>
      </c>
      <c r="U1323" s="21">
        <v>750</v>
      </c>
      <c r="V1323" s="21">
        <v>4901100000</v>
      </c>
      <c r="W1323" s="26" t="s">
        <v>9070</v>
      </c>
      <c r="X1323" s="27" t="s">
        <v>27</v>
      </c>
      <c r="Y1323" s="27" t="str">
        <f t="shared" si="22"/>
        <v>https://folio.com.ua/</v>
      </c>
      <c r="Z1323" t="s">
        <v>0</v>
      </c>
    </row>
    <row r="1324" spans="1:26" ht="11.4" x14ac:dyDescent="0.2">
      <c r="A1324" s="9">
        <v>1323</v>
      </c>
      <c r="B1324" s="17" t="s">
        <v>71</v>
      </c>
      <c r="C1324" s="17" t="s">
        <v>2091</v>
      </c>
      <c r="D1324" s="17" t="s">
        <v>170</v>
      </c>
      <c r="E1324" s="18" t="s">
        <v>2094</v>
      </c>
      <c r="F1324" s="19" t="s">
        <v>2094</v>
      </c>
      <c r="G1324" s="20">
        <v>140</v>
      </c>
      <c r="H1324" s="21">
        <v>20</v>
      </c>
      <c r="I1324" s="4">
        <v>228</v>
      </c>
      <c r="J1324" s="4">
        <v>0</v>
      </c>
      <c r="K1324" s="22" t="s">
        <v>2093</v>
      </c>
      <c r="L1324" s="19" t="s">
        <v>5</v>
      </c>
      <c r="M1324" s="23">
        <v>17409</v>
      </c>
      <c r="N1324" s="24">
        <v>9789660388635</v>
      </c>
      <c r="O1324" s="22" t="s">
        <v>9</v>
      </c>
      <c r="P1324" s="25" t="s">
        <v>5176</v>
      </c>
      <c r="Q1324" s="25" t="s">
        <v>7560</v>
      </c>
      <c r="R1324" s="25" t="s">
        <v>31</v>
      </c>
      <c r="S1324" s="25" t="s">
        <v>7913</v>
      </c>
      <c r="T1324" s="25" t="s">
        <v>2</v>
      </c>
      <c r="U1324" s="21">
        <v>500</v>
      </c>
      <c r="V1324" s="21">
        <v>4901100000</v>
      </c>
      <c r="W1324" s="26" t="s">
        <v>2088</v>
      </c>
      <c r="X1324" s="27" t="s">
        <v>2092</v>
      </c>
      <c r="Y1324" s="27" t="str">
        <f t="shared" si="22"/>
        <v>https://folio.com.ua/books/Doroga-v-bezvist</v>
      </c>
      <c r="Z1324" t="s">
        <v>0</v>
      </c>
    </row>
    <row r="1325" spans="1:26" ht="11.4" x14ac:dyDescent="0.2">
      <c r="A1325" s="9">
        <v>1324</v>
      </c>
      <c r="B1325" s="17" t="s">
        <v>71</v>
      </c>
      <c r="C1325" s="17" t="s">
        <v>2091</v>
      </c>
      <c r="D1325" s="17" t="s">
        <v>170</v>
      </c>
      <c r="E1325" s="18" t="s">
        <v>2090</v>
      </c>
      <c r="F1325" s="19" t="s">
        <v>2090</v>
      </c>
      <c r="G1325" s="20">
        <v>160</v>
      </c>
      <c r="H1325" s="21">
        <v>16</v>
      </c>
      <c r="I1325" s="4">
        <v>46</v>
      </c>
      <c r="J1325" s="4">
        <v>0</v>
      </c>
      <c r="K1325" s="22" t="s">
        <v>2089</v>
      </c>
      <c r="L1325" s="19" t="s">
        <v>5</v>
      </c>
      <c r="M1325" s="23">
        <v>17408</v>
      </c>
      <c r="N1325" s="24">
        <v>9789660388109</v>
      </c>
      <c r="O1325" s="22" t="s">
        <v>9</v>
      </c>
      <c r="P1325" s="25" t="s">
        <v>5186</v>
      </c>
      <c r="Q1325" s="25" t="s">
        <v>7560</v>
      </c>
      <c r="R1325" s="25" t="s">
        <v>31</v>
      </c>
      <c r="S1325" s="25" t="s">
        <v>9000</v>
      </c>
      <c r="T1325" s="25" t="s">
        <v>2</v>
      </c>
      <c r="U1325" s="21">
        <v>500</v>
      </c>
      <c r="V1325" s="21">
        <v>4901100000</v>
      </c>
      <c r="W1325" s="26" t="s">
        <v>2088</v>
      </c>
      <c r="X1325" s="27" t="s">
        <v>2087</v>
      </c>
      <c r="Y1325" s="27" t="str">
        <f t="shared" si="22"/>
        <v>https://folio.com.ua/books/Idu-na-vi</v>
      </c>
      <c r="Z1325" t="s">
        <v>0</v>
      </c>
    </row>
    <row r="1326" spans="1:26" ht="11.4" x14ac:dyDescent="0.2">
      <c r="A1326" s="9">
        <v>1325</v>
      </c>
      <c r="B1326" s="17" t="s">
        <v>12</v>
      </c>
      <c r="C1326" s="17" t="s">
        <v>1012</v>
      </c>
      <c r="D1326" s="17" t="s">
        <v>8871</v>
      </c>
      <c r="E1326" s="18" t="s">
        <v>8872</v>
      </c>
      <c r="F1326" s="19" t="s">
        <v>8872</v>
      </c>
      <c r="G1326" s="20">
        <v>100</v>
      </c>
      <c r="H1326" s="21">
        <v>12</v>
      </c>
      <c r="I1326" s="4">
        <v>4</v>
      </c>
      <c r="J1326" s="4">
        <v>0</v>
      </c>
      <c r="K1326" s="22" t="s">
        <v>8873</v>
      </c>
      <c r="L1326" s="19" t="s">
        <v>5</v>
      </c>
      <c r="M1326" s="23">
        <v>17407</v>
      </c>
      <c r="N1326" s="24">
        <v>9789660391178</v>
      </c>
      <c r="O1326" s="22" t="s">
        <v>9</v>
      </c>
      <c r="P1326" s="25" t="s">
        <v>5405</v>
      </c>
      <c r="Q1326" s="25" t="s">
        <v>7683</v>
      </c>
      <c r="R1326" s="25" t="s">
        <v>31</v>
      </c>
      <c r="S1326" s="25" t="s">
        <v>8874</v>
      </c>
      <c r="T1326" s="25" t="s">
        <v>2</v>
      </c>
      <c r="U1326" s="21">
        <v>1500</v>
      </c>
      <c r="V1326" s="21">
        <v>4901100000</v>
      </c>
      <c r="W1326" s="26" t="s">
        <v>329</v>
      </c>
      <c r="X1326" s="27" t="s">
        <v>27</v>
      </c>
      <c r="Y1326" s="27" t="str">
        <f t="shared" si="22"/>
        <v>https://folio.com.ua/</v>
      </c>
      <c r="Z1326" t="s">
        <v>0</v>
      </c>
    </row>
    <row r="1327" spans="1:26" ht="11.4" x14ac:dyDescent="0.2">
      <c r="A1327" s="9">
        <v>1326</v>
      </c>
      <c r="B1327" s="17" t="s">
        <v>12</v>
      </c>
      <c r="C1327" s="17" t="s">
        <v>634</v>
      </c>
      <c r="D1327" s="17" t="s">
        <v>6387</v>
      </c>
      <c r="E1327" s="18" t="s">
        <v>6388</v>
      </c>
      <c r="F1327" s="19" t="s">
        <v>6388</v>
      </c>
      <c r="G1327" s="20">
        <v>120</v>
      </c>
      <c r="H1327" s="21">
        <v>16</v>
      </c>
      <c r="I1327" s="4">
        <v>87</v>
      </c>
      <c r="J1327" s="4">
        <v>0</v>
      </c>
      <c r="K1327" s="22" t="s">
        <v>6389</v>
      </c>
      <c r="L1327" s="19" t="s">
        <v>5</v>
      </c>
      <c r="M1327" s="23">
        <v>17403</v>
      </c>
      <c r="N1327" s="24">
        <v>9789660389427</v>
      </c>
      <c r="O1327" s="22" t="s">
        <v>9</v>
      </c>
      <c r="P1327" s="25" t="s">
        <v>5405</v>
      </c>
      <c r="Q1327" s="25" t="s">
        <v>7560</v>
      </c>
      <c r="R1327" s="25" t="s">
        <v>31</v>
      </c>
      <c r="S1327" s="25" t="s">
        <v>8753</v>
      </c>
      <c r="T1327" s="25" t="s">
        <v>5240</v>
      </c>
      <c r="U1327" s="21">
        <v>500</v>
      </c>
      <c r="V1327" s="21">
        <v>4901100000</v>
      </c>
      <c r="W1327" s="26" t="s">
        <v>6390</v>
      </c>
      <c r="X1327" s="27" t="s">
        <v>6629</v>
      </c>
      <c r="Y1327" s="27" t="str">
        <f t="shared" si="22"/>
        <v>https://folio.com.ua/books/Boday-Budka</v>
      </c>
      <c r="Z1327" t="s">
        <v>0</v>
      </c>
    </row>
    <row r="1328" spans="1:26" ht="11.4" x14ac:dyDescent="0.2">
      <c r="A1328" s="9">
        <v>1327</v>
      </c>
      <c r="B1328" s="17" t="s">
        <v>922</v>
      </c>
      <c r="C1328" s="17" t="s">
        <v>1864</v>
      </c>
      <c r="D1328" s="17" t="s">
        <v>2082</v>
      </c>
      <c r="E1328" s="18" t="s">
        <v>2086</v>
      </c>
      <c r="F1328" s="19" t="s">
        <v>2086</v>
      </c>
      <c r="G1328" s="20">
        <v>140</v>
      </c>
      <c r="H1328" s="21">
        <v>20</v>
      </c>
      <c r="I1328" s="4">
        <v>12</v>
      </c>
      <c r="J1328" s="4">
        <v>0</v>
      </c>
      <c r="K1328" s="22" t="s">
        <v>2085</v>
      </c>
      <c r="L1328" s="19" t="s">
        <v>5</v>
      </c>
      <c r="M1328" s="23">
        <v>17401</v>
      </c>
      <c r="N1328" s="24">
        <v>9789660387409</v>
      </c>
      <c r="O1328" s="22" t="s">
        <v>9</v>
      </c>
      <c r="P1328" s="25" t="s">
        <v>5186</v>
      </c>
      <c r="Q1328" s="25" t="s">
        <v>7560</v>
      </c>
      <c r="R1328" s="25" t="s">
        <v>1301</v>
      </c>
      <c r="S1328" s="25" t="s">
        <v>9371</v>
      </c>
      <c r="T1328" s="25" t="s">
        <v>2</v>
      </c>
      <c r="U1328" s="21">
        <v>1500</v>
      </c>
      <c r="V1328" s="21">
        <v>4901100000</v>
      </c>
      <c r="W1328" s="26" t="s">
        <v>2084</v>
      </c>
      <c r="X1328" s="27" t="s">
        <v>2083</v>
      </c>
      <c r="Y1328" s="27" t="str">
        <f t="shared" ref="Y1328:Y1391" si="23">HYPERLINK(X1328)</f>
        <v>https://folio.com.ua/books/Milanci-vbivayut-po-subotah</v>
      </c>
      <c r="Z1328" t="s">
        <v>0</v>
      </c>
    </row>
    <row r="1329" spans="1:26" ht="11.4" x14ac:dyDescent="0.2">
      <c r="A1329" s="9">
        <v>1328</v>
      </c>
      <c r="B1329" s="17" t="s">
        <v>922</v>
      </c>
      <c r="C1329" s="17" t="s">
        <v>1864</v>
      </c>
      <c r="D1329" s="17" t="s">
        <v>2082</v>
      </c>
      <c r="E1329" s="18" t="s">
        <v>2081</v>
      </c>
      <c r="F1329" s="19" t="s">
        <v>2081</v>
      </c>
      <c r="G1329" s="20">
        <v>140</v>
      </c>
      <c r="H1329" s="21">
        <v>12</v>
      </c>
      <c r="I1329" s="4">
        <v>80</v>
      </c>
      <c r="J1329" s="4">
        <v>0</v>
      </c>
      <c r="K1329" s="22" t="s">
        <v>2080</v>
      </c>
      <c r="L1329" s="19" t="s">
        <v>5</v>
      </c>
      <c r="M1329" s="23">
        <v>17399</v>
      </c>
      <c r="N1329" s="24">
        <v>9789660389878</v>
      </c>
      <c r="O1329" s="22" t="s">
        <v>9</v>
      </c>
      <c r="P1329" s="25" t="s">
        <v>5401</v>
      </c>
      <c r="Q1329" s="25" t="s">
        <v>7683</v>
      </c>
      <c r="R1329" s="25" t="s">
        <v>1301</v>
      </c>
      <c r="S1329" s="25" t="s">
        <v>9433</v>
      </c>
      <c r="T1329" s="25" t="s">
        <v>2</v>
      </c>
      <c r="U1329" s="21">
        <v>1500</v>
      </c>
      <c r="V1329" s="21">
        <v>4901100000</v>
      </c>
      <c r="W1329" s="26" t="s">
        <v>560</v>
      </c>
      <c r="X1329" s="27" t="s">
        <v>2079</v>
      </c>
      <c r="Y1329" s="27" t="str">
        <f t="shared" si="23"/>
        <v>https://folio.com.ua/books/Teneta-zradi</v>
      </c>
      <c r="Z1329" t="s">
        <v>0</v>
      </c>
    </row>
    <row r="1330" spans="1:26" ht="11.4" x14ac:dyDescent="0.2">
      <c r="A1330" s="9">
        <v>1329</v>
      </c>
      <c r="B1330" s="17" t="s">
        <v>92</v>
      </c>
      <c r="C1330" s="17" t="s">
        <v>91</v>
      </c>
      <c r="D1330" s="17" t="s">
        <v>6391</v>
      </c>
      <c r="E1330" s="18" t="s">
        <v>6392</v>
      </c>
      <c r="F1330" s="19" t="s">
        <v>6392</v>
      </c>
      <c r="G1330" s="20">
        <v>120</v>
      </c>
      <c r="H1330" s="21">
        <v>14</v>
      </c>
      <c r="I1330" s="4">
        <v>100</v>
      </c>
      <c r="J1330" s="4">
        <v>0</v>
      </c>
      <c r="K1330" s="22" t="s">
        <v>6393</v>
      </c>
      <c r="L1330" s="19" t="s">
        <v>5</v>
      </c>
      <c r="M1330" s="23">
        <v>17398</v>
      </c>
      <c r="N1330" s="24">
        <v>9789660389731</v>
      </c>
      <c r="O1330" s="22" t="s">
        <v>9</v>
      </c>
      <c r="P1330" s="25" t="s">
        <v>5190</v>
      </c>
      <c r="Q1330" s="25" t="s">
        <v>7683</v>
      </c>
      <c r="R1330" s="25" t="s">
        <v>3</v>
      </c>
      <c r="S1330" s="25" t="s">
        <v>8709</v>
      </c>
      <c r="T1330" s="25" t="s">
        <v>2</v>
      </c>
      <c r="U1330" s="21">
        <v>1000</v>
      </c>
      <c r="V1330" s="21">
        <v>4901100000</v>
      </c>
      <c r="W1330" s="26" t="s">
        <v>6394</v>
      </c>
      <c r="X1330" s="27" t="s">
        <v>6630</v>
      </c>
      <c r="Y1330" s="27" t="str">
        <f t="shared" si="23"/>
        <v>https://folio.com.ua/books/Koli-molot-zustrichaietsya-z-kovadlom</v>
      </c>
      <c r="Z1330" t="s">
        <v>0</v>
      </c>
    </row>
    <row r="1331" spans="1:26" ht="11.4" x14ac:dyDescent="0.2">
      <c r="A1331" s="9">
        <v>1330</v>
      </c>
      <c r="B1331" s="17" t="s">
        <v>12</v>
      </c>
      <c r="C1331" s="17" t="s">
        <v>634</v>
      </c>
      <c r="D1331" s="17" t="s">
        <v>1551</v>
      </c>
      <c r="E1331" s="18" t="s">
        <v>2078</v>
      </c>
      <c r="F1331" s="19" t="s">
        <v>2078</v>
      </c>
      <c r="G1331" s="20">
        <v>130</v>
      </c>
      <c r="H1331" s="21">
        <v>8</v>
      </c>
      <c r="I1331" s="4">
        <v>108</v>
      </c>
      <c r="J1331" s="4">
        <v>0</v>
      </c>
      <c r="K1331" s="22" t="s">
        <v>2077</v>
      </c>
      <c r="L1331" s="19" t="s">
        <v>5</v>
      </c>
      <c r="M1331" s="23">
        <v>17397</v>
      </c>
      <c r="N1331" s="24">
        <v>9789660389601</v>
      </c>
      <c r="O1331" s="22" t="s">
        <v>9</v>
      </c>
      <c r="P1331" s="25" t="s">
        <v>7567</v>
      </c>
      <c r="Q1331" s="25" t="s">
        <v>7560</v>
      </c>
      <c r="R1331" s="25" t="s">
        <v>31</v>
      </c>
      <c r="S1331" s="25" t="s">
        <v>9454</v>
      </c>
      <c r="T1331" s="25" t="s">
        <v>2</v>
      </c>
      <c r="U1331" s="21">
        <v>1000</v>
      </c>
      <c r="V1331" s="21">
        <v>4901100000</v>
      </c>
      <c r="W1331" s="26" t="s">
        <v>1970</v>
      </c>
      <c r="X1331" s="27" t="s">
        <v>2076</v>
      </c>
      <c r="Y1331" s="27" t="str">
        <f t="shared" si="23"/>
        <v>https://folio.com.ua/books/Shodini-do-hramu</v>
      </c>
      <c r="Z1331" t="s">
        <v>0</v>
      </c>
    </row>
    <row r="1332" spans="1:26" ht="11.4" x14ac:dyDescent="0.2">
      <c r="A1332" s="9">
        <v>1331</v>
      </c>
      <c r="B1332" s="17" t="s">
        <v>12</v>
      </c>
      <c r="C1332" s="17" t="s">
        <v>1798</v>
      </c>
      <c r="D1332" s="17" t="s">
        <v>937</v>
      </c>
      <c r="E1332" s="18" t="s">
        <v>2075</v>
      </c>
      <c r="F1332" s="19" t="s">
        <v>2075</v>
      </c>
      <c r="G1332" s="20">
        <v>170</v>
      </c>
      <c r="H1332" s="21">
        <v>8</v>
      </c>
      <c r="I1332" s="4">
        <v>49</v>
      </c>
      <c r="J1332" s="4">
        <v>0</v>
      </c>
      <c r="K1332" s="22" t="s">
        <v>2074</v>
      </c>
      <c r="L1332" s="19" t="s">
        <v>5</v>
      </c>
      <c r="M1332" s="23">
        <v>17394</v>
      </c>
      <c r="N1332" s="24">
        <v>9789660388727</v>
      </c>
      <c r="O1332" s="22" t="s">
        <v>9</v>
      </c>
      <c r="P1332" s="25" t="s">
        <v>5208</v>
      </c>
      <c r="Q1332" s="25" t="s">
        <v>7560</v>
      </c>
      <c r="R1332" s="25" t="s">
        <v>145</v>
      </c>
      <c r="S1332" s="25" t="s">
        <v>9585</v>
      </c>
      <c r="T1332" s="25" t="s">
        <v>2</v>
      </c>
      <c r="U1332" s="21">
        <v>1200</v>
      </c>
      <c r="V1332" s="21">
        <v>4901100000</v>
      </c>
      <c r="W1332" s="26" t="s">
        <v>5138</v>
      </c>
      <c r="X1332" s="27" t="s">
        <v>2073</v>
      </c>
      <c r="Y1332" s="27" t="str">
        <f t="shared" si="23"/>
        <v>https://folio.com.ua/books/Chort-zna-shcho-Zapropashcha-dusha-Antologiya2</v>
      </c>
      <c r="Z1332" t="s">
        <v>0</v>
      </c>
    </row>
    <row r="1333" spans="1:26" ht="11.4" x14ac:dyDescent="0.2">
      <c r="A1333" s="9">
        <v>1332</v>
      </c>
      <c r="B1333" s="17" t="s">
        <v>1234</v>
      </c>
      <c r="C1333" s="17" t="s">
        <v>1136</v>
      </c>
      <c r="D1333" s="17" t="s">
        <v>1764</v>
      </c>
      <c r="E1333" s="18" t="s">
        <v>2072</v>
      </c>
      <c r="F1333" s="19" t="s">
        <v>2072</v>
      </c>
      <c r="G1333" s="20">
        <v>130</v>
      </c>
      <c r="H1333" s="21">
        <v>14</v>
      </c>
      <c r="I1333" s="4">
        <v>57</v>
      </c>
      <c r="J1333" s="4">
        <v>0</v>
      </c>
      <c r="K1333" s="22" t="s">
        <v>2071</v>
      </c>
      <c r="L1333" s="19" t="s">
        <v>5</v>
      </c>
      <c r="M1333" s="23">
        <v>17391</v>
      </c>
      <c r="N1333" s="24">
        <v>9789660387812</v>
      </c>
      <c r="O1333" s="22" t="s">
        <v>9</v>
      </c>
      <c r="P1333" s="25" t="s">
        <v>5185</v>
      </c>
      <c r="Q1333" s="25" t="s">
        <v>7560</v>
      </c>
      <c r="R1333" s="25" t="s">
        <v>31</v>
      </c>
      <c r="S1333" s="25" t="s">
        <v>9422</v>
      </c>
      <c r="T1333" s="25" t="s">
        <v>5240</v>
      </c>
      <c r="U1333" s="21">
        <v>1500</v>
      </c>
      <c r="V1333" s="21">
        <v>4901100000</v>
      </c>
      <c r="W1333" s="26" t="s">
        <v>33</v>
      </c>
      <c r="X1333" s="27" t="s">
        <v>2070</v>
      </c>
      <c r="Y1333" s="27" t="str">
        <f t="shared" si="23"/>
        <v>https://folio.com.ua/books/Shchodennik-pani-Ganki-zaz</v>
      </c>
      <c r="Z1333" t="s">
        <v>0</v>
      </c>
    </row>
    <row r="1334" spans="1:26" ht="11.4" x14ac:dyDescent="0.2">
      <c r="A1334" s="9">
        <v>1333</v>
      </c>
      <c r="B1334" s="17" t="s">
        <v>2440</v>
      </c>
      <c r="C1334" s="17" t="s">
        <v>1209</v>
      </c>
      <c r="D1334" s="17" t="s">
        <v>9598</v>
      </c>
      <c r="E1334" s="18" t="s">
        <v>2069</v>
      </c>
      <c r="F1334" s="19" t="s">
        <v>2069</v>
      </c>
      <c r="G1334" s="20">
        <v>290</v>
      </c>
      <c r="H1334" s="21">
        <v>10</v>
      </c>
      <c r="I1334" s="4">
        <v>53</v>
      </c>
      <c r="J1334" s="4">
        <v>0</v>
      </c>
      <c r="K1334" s="22" t="s">
        <v>2068</v>
      </c>
      <c r="L1334" s="19" t="s">
        <v>5</v>
      </c>
      <c r="M1334" s="23">
        <v>17389</v>
      </c>
      <c r="N1334" s="24">
        <v>9789660387560</v>
      </c>
      <c r="O1334" s="22" t="s">
        <v>9</v>
      </c>
      <c r="P1334" s="25" t="s">
        <v>5413</v>
      </c>
      <c r="Q1334" s="25" t="s">
        <v>7560</v>
      </c>
      <c r="R1334" s="25" t="s">
        <v>145</v>
      </c>
      <c r="S1334" s="25" t="s">
        <v>8895</v>
      </c>
      <c r="T1334" s="25" t="s">
        <v>2</v>
      </c>
      <c r="U1334" s="21">
        <v>1000</v>
      </c>
      <c r="V1334" s="21">
        <v>4901100000</v>
      </c>
      <c r="W1334" s="26" t="s">
        <v>2067</v>
      </c>
      <c r="X1334" s="27" t="s">
        <v>2066</v>
      </c>
      <c r="Y1334" s="27" t="str">
        <f t="shared" si="23"/>
        <v>https://folio.com.ua/books/Smert-u-Vaviloni--Kohannya-v-Stambuli</v>
      </c>
      <c r="Z1334" t="s">
        <v>0</v>
      </c>
    </row>
    <row r="1335" spans="1:26" ht="11.4" x14ac:dyDescent="0.2">
      <c r="A1335" s="9">
        <v>1334</v>
      </c>
      <c r="B1335" s="17" t="s">
        <v>7</v>
      </c>
      <c r="C1335" s="17" t="s">
        <v>8781</v>
      </c>
      <c r="D1335" s="17" t="s">
        <v>244</v>
      </c>
      <c r="E1335" s="18" t="s">
        <v>2065</v>
      </c>
      <c r="F1335" s="19" t="s">
        <v>2064</v>
      </c>
      <c r="G1335" s="20">
        <v>110</v>
      </c>
      <c r="H1335" s="21">
        <v>18</v>
      </c>
      <c r="I1335" s="4">
        <v>77</v>
      </c>
      <c r="J1335" s="4">
        <v>0</v>
      </c>
      <c r="K1335" s="22" t="s">
        <v>2063</v>
      </c>
      <c r="L1335" s="19" t="s">
        <v>5</v>
      </c>
      <c r="M1335" s="23">
        <v>17388</v>
      </c>
      <c r="N1335" s="24">
        <v>9789660389212</v>
      </c>
      <c r="O1335" s="22" t="s">
        <v>4</v>
      </c>
      <c r="P1335" s="25" t="s">
        <v>5186</v>
      </c>
      <c r="Q1335" s="25" t="s">
        <v>7560</v>
      </c>
      <c r="R1335" s="25" t="s">
        <v>31</v>
      </c>
      <c r="S1335" s="25" t="s">
        <v>9599</v>
      </c>
      <c r="T1335" s="25" t="s">
        <v>2</v>
      </c>
      <c r="U1335" s="21">
        <v>1000</v>
      </c>
      <c r="V1335" s="21">
        <v>4901100000</v>
      </c>
      <c r="W1335" s="26" t="s">
        <v>2059</v>
      </c>
      <c r="X1335" s="27" t="s">
        <v>2062</v>
      </c>
      <c r="Y1335" s="27" t="str">
        <f t="shared" si="23"/>
        <v>https://folio.com.ua/books/Skazki-prosto-tak2</v>
      </c>
      <c r="Z1335" t="s">
        <v>0</v>
      </c>
    </row>
    <row r="1336" spans="1:26" ht="11.4" x14ac:dyDescent="0.2">
      <c r="A1336" s="9">
        <v>1335</v>
      </c>
      <c r="B1336" s="17" t="s">
        <v>1234</v>
      </c>
      <c r="C1336" s="17" t="s">
        <v>1136</v>
      </c>
      <c r="D1336" s="17" t="s">
        <v>2045</v>
      </c>
      <c r="E1336" s="18" t="s">
        <v>8160</v>
      </c>
      <c r="F1336" s="19" t="s">
        <v>8160</v>
      </c>
      <c r="G1336" s="20">
        <v>130</v>
      </c>
      <c r="H1336" s="21">
        <v>16</v>
      </c>
      <c r="I1336" s="4">
        <v>14</v>
      </c>
      <c r="J1336" s="4">
        <v>0</v>
      </c>
      <c r="K1336" s="22" t="s">
        <v>8161</v>
      </c>
      <c r="L1336" s="19" t="s">
        <v>5</v>
      </c>
      <c r="M1336" s="23">
        <v>17384</v>
      </c>
      <c r="N1336" s="24">
        <v>9789660387881</v>
      </c>
      <c r="O1336" s="22" t="s">
        <v>9</v>
      </c>
      <c r="P1336" s="25" t="s">
        <v>5403</v>
      </c>
      <c r="Q1336" s="25" t="s">
        <v>7560</v>
      </c>
      <c r="R1336" s="25" t="s">
        <v>31</v>
      </c>
      <c r="S1336" s="25" t="s">
        <v>8731</v>
      </c>
      <c r="T1336" s="25" t="s">
        <v>5240</v>
      </c>
      <c r="U1336" s="21">
        <v>1500</v>
      </c>
      <c r="V1336" s="21">
        <v>4901100000</v>
      </c>
      <c r="W1336" s="26" t="s">
        <v>2059</v>
      </c>
      <c r="X1336" s="27" t="s">
        <v>27</v>
      </c>
      <c r="Y1336" s="27" t="str">
        <f t="shared" si="23"/>
        <v>https://folio.com.ua/</v>
      </c>
      <c r="Z1336" t="s">
        <v>0</v>
      </c>
    </row>
    <row r="1337" spans="1:26" ht="11.4" x14ac:dyDescent="0.2">
      <c r="A1337" s="9">
        <v>1336</v>
      </c>
      <c r="B1337" s="17" t="s">
        <v>1234</v>
      </c>
      <c r="C1337" s="17" t="s">
        <v>1136</v>
      </c>
      <c r="D1337" s="17" t="s">
        <v>1764</v>
      </c>
      <c r="E1337" s="18" t="s">
        <v>2061</v>
      </c>
      <c r="F1337" s="19" t="s">
        <v>2061</v>
      </c>
      <c r="G1337" s="20">
        <v>130</v>
      </c>
      <c r="H1337" s="21">
        <v>14</v>
      </c>
      <c r="I1337" s="4">
        <v>56</v>
      </c>
      <c r="J1337" s="4">
        <v>0</v>
      </c>
      <c r="K1337" s="22" t="s">
        <v>2060</v>
      </c>
      <c r="L1337" s="19" t="s">
        <v>5</v>
      </c>
      <c r="M1337" s="23">
        <v>17383</v>
      </c>
      <c r="N1337" s="24">
        <v>9789660386846</v>
      </c>
      <c r="O1337" s="22" t="s">
        <v>9</v>
      </c>
      <c r="P1337" s="25" t="s">
        <v>5166</v>
      </c>
      <c r="Q1337" s="25" t="s">
        <v>7560</v>
      </c>
      <c r="R1337" s="25" t="s">
        <v>31</v>
      </c>
      <c r="S1337" s="25" t="s">
        <v>9376</v>
      </c>
      <c r="T1337" s="25" t="s">
        <v>5240</v>
      </c>
      <c r="U1337" s="21">
        <v>1500</v>
      </c>
      <c r="V1337" s="21">
        <v>4901100000</v>
      </c>
      <c r="W1337" s="26" t="s">
        <v>2059</v>
      </c>
      <c r="X1337" s="27" t="s">
        <v>2058</v>
      </c>
      <c r="Y1337" s="27" t="str">
        <f t="shared" si="23"/>
        <v>https://folio.com.ua/books/Kar'iera-Nikodima-Dizmi</v>
      </c>
      <c r="Z1337" t="s">
        <v>0</v>
      </c>
    </row>
    <row r="1338" spans="1:26" ht="11.4" x14ac:dyDescent="0.2">
      <c r="A1338" s="9">
        <v>1337</v>
      </c>
      <c r="B1338" s="17" t="s">
        <v>12</v>
      </c>
      <c r="C1338" s="17" t="s">
        <v>2057</v>
      </c>
      <c r="D1338" s="17" t="s">
        <v>2056</v>
      </c>
      <c r="E1338" s="18" t="s">
        <v>2055</v>
      </c>
      <c r="F1338" s="19" t="s">
        <v>2055</v>
      </c>
      <c r="G1338" s="20">
        <v>70</v>
      </c>
      <c r="H1338" s="21">
        <v>20</v>
      </c>
      <c r="I1338" s="4">
        <v>14</v>
      </c>
      <c r="J1338" s="4">
        <v>0</v>
      </c>
      <c r="K1338" s="22" t="s">
        <v>2054</v>
      </c>
      <c r="L1338" s="19" t="s">
        <v>5</v>
      </c>
      <c r="M1338" s="23">
        <v>17373</v>
      </c>
      <c r="N1338" s="24">
        <v>9789660389397</v>
      </c>
      <c r="O1338" s="22" t="s">
        <v>9</v>
      </c>
      <c r="P1338" s="25" t="s">
        <v>5176</v>
      </c>
      <c r="Q1338" s="25" t="s">
        <v>7560</v>
      </c>
      <c r="R1338" s="25" t="s">
        <v>28</v>
      </c>
      <c r="S1338" s="25" t="s">
        <v>8665</v>
      </c>
      <c r="T1338" s="25" t="s">
        <v>65</v>
      </c>
      <c r="U1338" s="21">
        <v>1500</v>
      </c>
      <c r="V1338" s="21">
        <v>4901100000</v>
      </c>
      <c r="W1338" s="26" t="s">
        <v>2049</v>
      </c>
      <c r="X1338" s="27" t="s">
        <v>2053</v>
      </c>
      <c r="Y1338" s="27" t="str">
        <f t="shared" si="23"/>
        <v>https://folio.com.ua/books/Vona-znaie-taiemnicyu</v>
      </c>
      <c r="Z1338" t="s">
        <v>0</v>
      </c>
    </row>
    <row r="1339" spans="1:26" ht="11.4" x14ac:dyDescent="0.2">
      <c r="A1339" s="9">
        <v>1338</v>
      </c>
      <c r="B1339" s="17" t="s">
        <v>71</v>
      </c>
      <c r="C1339" s="17" t="s">
        <v>91</v>
      </c>
      <c r="D1339" s="17" t="s">
        <v>1235</v>
      </c>
      <c r="E1339" s="18" t="s">
        <v>2052</v>
      </c>
      <c r="F1339" s="19" t="s">
        <v>2052</v>
      </c>
      <c r="G1339" s="20">
        <v>120</v>
      </c>
      <c r="H1339" s="21">
        <v>12</v>
      </c>
      <c r="I1339" s="4">
        <v>27</v>
      </c>
      <c r="J1339" s="4">
        <v>0</v>
      </c>
      <c r="K1339" s="22" t="s">
        <v>2051</v>
      </c>
      <c r="L1339" s="19" t="s">
        <v>5</v>
      </c>
      <c r="M1339" s="23">
        <v>17372</v>
      </c>
      <c r="N1339" s="24">
        <v>9789660386785</v>
      </c>
      <c r="O1339" s="22" t="s">
        <v>9</v>
      </c>
      <c r="P1339" s="25" t="s">
        <v>5412</v>
      </c>
      <c r="Q1339" s="25" t="s">
        <v>7560</v>
      </c>
      <c r="R1339" s="25" t="s">
        <v>3</v>
      </c>
      <c r="S1339" s="25" t="s">
        <v>8964</v>
      </c>
      <c r="T1339" s="25" t="s">
        <v>2</v>
      </c>
      <c r="U1339" s="21">
        <v>1000</v>
      </c>
      <c r="V1339" s="21">
        <v>4901100000</v>
      </c>
      <c r="W1339" s="26" t="s">
        <v>2049</v>
      </c>
      <c r="X1339" s="27" t="s">
        <v>2050</v>
      </c>
      <c r="Y1339" s="27" t="str">
        <f t="shared" si="23"/>
        <v>https://folio.com.ua/books/Manuskript-z-minulogo</v>
      </c>
      <c r="Z1339" t="s">
        <v>0</v>
      </c>
    </row>
    <row r="1340" spans="1:26" ht="11.4" x14ac:dyDescent="0.2">
      <c r="A1340" s="9">
        <v>1339</v>
      </c>
      <c r="B1340" s="17" t="s">
        <v>1234</v>
      </c>
      <c r="C1340" s="17" t="s">
        <v>8781</v>
      </c>
      <c r="D1340" s="17" t="s">
        <v>362</v>
      </c>
      <c r="E1340" s="18" t="s">
        <v>8462</v>
      </c>
      <c r="F1340" s="19" t="s">
        <v>8463</v>
      </c>
      <c r="G1340" s="20">
        <v>100</v>
      </c>
      <c r="H1340" s="21">
        <v>20</v>
      </c>
      <c r="I1340" s="4">
        <v>32</v>
      </c>
      <c r="J1340" s="4">
        <v>0</v>
      </c>
      <c r="K1340" s="22" t="s">
        <v>8464</v>
      </c>
      <c r="L1340" s="19" t="s">
        <v>5</v>
      </c>
      <c r="M1340" s="23">
        <v>17371</v>
      </c>
      <c r="N1340" s="24">
        <v>9789660370104</v>
      </c>
      <c r="O1340" s="22" t="s">
        <v>4</v>
      </c>
      <c r="P1340" s="25" t="s">
        <v>5186</v>
      </c>
      <c r="Q1340" s="25" t="s">
        <v>7683</v>
      </c>
      <c r="R1340" s="25" t="s">
        <v>31</v>
      </c>
      <c r="S1340" s="25" t="s">
        <v>9583</v>
      </c>
      <c r="T1340" s="25" t="s">
        <v>65</v>
      </c>
      <c r="U1340" s="21">
        <v>1200</v>
      </c>
      <c r="V1340" s="21">
        <v>4901100000</v>
      </c>
      <c r="W1340" s="26" t="s">
        <v>2049</v>
      </c>
      <c r="X1340" s="27" t="s">
        <v>27</v>
      </c>
      <c r="Y1340" s="27" t="str">
        <f t="shared" si="23"/>
        <v>https://folio.com.ua/</v>
      </c>
      <c r="Z1340" t="s">
        <v>0</v>
      </c>
    </row>
    <row r="1341" spans="1:26" ht="11.4" x14ac:dyDescent="0.2">
      <c r="A1341" s="9">
        <v>1340</v>
      </c>
      <c r="B1341" s="17" t="s">
        <v>7</v>
      </c>
      <c r="C1341" s="17" t="s">
        <v>8781</v>
      </c>
      <c r="D1341" s="17" t="s">
        <v>244</v>
      </c>
      <c r="E1341" s="18" t="s">
        <v>5927</v>
      </c>
      <c r="F1341" s="19" t="s">
        <v>5928</v>
      </c>
      <c r="G1341" s="20">
        <v>100</v>
      </c>
      <c r="H1341" s="21">
        <v>20</v>
      </c>
      <c r="I1341" s="4">
        <v>78</v>
      </c>
      <c r="J1341" s="4">
        <v>0</v>
      </c>
      <c r="K1341" s="22" t="s">
        <v>5929</v>
      </c>
      <c r="L1341" s="19" t="s">
        <v>5</v>
      </c>
      <c r="M1341" s="23">
        <v>17370</v>
      </c>
      <c r="N1341" s="24">
        <v>9789660369252</v>
      </c>
      <c r="O1341" s="22" t="s">
        <v>4</v>
      </c>
      <c r="P1341" s="25" t="s">
        <v>5186</v>
      </c>
      <c r="Q1341" s="25" t="s">
        <v>7560</v>
      </c>
      <c r="R1341" s="25" t="s">
        <v>31</v>
      </c>
      <c r="S1341" s="25" t="s">
        <v>9583</v>
      </c>
      <c r="T1341" s="25" t="s">
        <v>65</v>
      </c>
      <c r="U1341" s="21">
        <v>1000</v>
      </c>
      <c r="V1341" s="21">
        <v>4901100000</v>
      </c>
      <c r="W1341" s="26" t="s">
        <v>5637</v>
      </c>
      <c r="X1341" s="27" t="s">
        <v>6135</v>
      </c>
      <c r="Y1341" s="27" t="str">
        <f t="shared" si="23"/>
        <v>https://folio.com.ua/books/--Skazki-prosto-tak</v>
      </c>
      <c r="Z1341" t="s">
        <v>0</v>
      </c>
    </row>
    <row r="1342" spans="1:26" ht="11.4" x14ac:dyDescent="0.2">
      <c r="A1342" s="9">
        <v>1341</v>
      </c>
      <c r="B1342" s="17" t="s">
        <v>7</v>
      </c>
      <c r="C1342" s="17" t="s">
        <v>8781</v>
      </c>
      <c r="D1342" s="17" t="s">
        <v>5633</v>
      </c>
      <c r="E1342" s="18" t="s">
        <v>5634</v>
      </c>
      <c r="F1342" s="19" t="s">
        <v>5635</v>
      </c>
      <c r="G1342" s="20">
        <v>100</v>
      </c>
      <c r="H1342" s="21">
        <v>16</v>
      </c>
      <c r="I1342" s="4">
        <v>19</v>
      </c>
      <c r="J1342" s="4">
        <v>0</v>
      </c>
      <c r="K1342" s="22" t="s">
        <v>5636</v>
      </c>
      <c r="L1342" s="19" t="s">
        <v>5</v>
      </c>
      <c r="M1342" s="23">
        <v>17369</v>
      </c>
      <c r="N1342" s="24">
        <v>9789660373273</v>
      </c>
      <c r="O1342" s="22" t="s">
        <v>4</v>
      </c>
      <c r="P1342" s="25" t="s">
        <v>5405</v>
      </c>
      <c r="Q1342" s="25" t="s">
        <v>7560</v>
      </c>
      <c r="R1342" s="25" t="s">
        <v>31</v>
      </c>
      <c r="S1342" s="25" t="s">
        <v>8973</v>
      </c>
      <c r="T1342" s="25" t="s">
        <v>65</v>
      </c>
      <c r="U1342" s="21">
        <v>1200</v>
      </c>
      <c r="V1342" s="21">
        <v>4901100000</v>
      </c>
      <c r="W1342" s="26" t="s">
        <v>5637</v>
      </c>
      <c r="X1342" s="27" t="s">
        <v>6196</v>
      </c>
      <c r="Y1342" s="27" t="str">
        <f t="shared" si="23"/>
        <v>https://folio.com.ua/books/Skazki</v>
      </c>
      <c r="Z1342" t="s">
        <v>0</v>
      </c>
    </row>
    <row r="1343" spans="1:26" ht="11.4" x14ac:dyDescent="0.2">
      <c r="A1343" s="9">
        <v>1342</v>
      </c>
      <c r="B1343" s="17" t="s">
        <v>92</v>
      </c>
      <c r="C1343" s="17" t="s">
        <v>91</v>
      </c>
      <c r="D1343" s="17" t="s">
        <v>1224</v>
      </c>
      <c r="E1343" s="18" t="s">
        <v>5638</v>
      </c>
      <c r="F1343" s="19" t="s">
        <v>5638</v>
      </c>
      <c r="G1343" s="20">
        <v>120</v>
      </c>
      <c r="H1343" s="21">
        <v>12</v>
      </c>
      <c r="I1343" s="4">
        <v>25</v>
      </c>
      <c r="J1343" s="4">
        <v>0</v>
      </c>
      <c r="K1343" s="22" t="s">
        <v>5639</v>
      </c>
      <c r="L1343" s="19" t="s">
        <v>5</v>
      </c>
      <c r="M1343" s="23">
        <v>17362</v>
      </c>
      <c r="N1343" s="24">
        <v>9789660385368</v>
      </c>
      <c r="O1343" s="22" t="s">
        <v>9</v>
      </c>
      <c r="P1343" s="25" t="s">
        <v>5412</v>
      </c>
      <c r="Q1343" s="25" t="s">
        <v>7560</v>
      </c>
      <c r="R1343" s="25" t="s">
        <v>3</v>
      </c>
      <c r="S1343" s="25" t="s">
        <v>8609</v>
      </c>
      <c r="T1343" s="25" t="s">
        <v>2</v>
      </c>
      <c r="U1343" s="21">
        <v>1000</v>
      </c>
      <c r="V1343" s="21">
        <v>4901100000</v>
      </c>
      <c r="W1343" s="26" t="s">
        <v>7526</v>
      </c>
      <c r="X1343" s="27" t="s">
        <v>6197</v>
      </c>
      <c r="Y1343" s="27" t="str">
        <f t="shared" si="23"/>
        <v>https://folio.com.ua/books/Nepmansha</v>
      </c>
      <c r="Z1343" t="s">
        <v>0</v>
      </c>
    </row>
    <row r="1344" spans="1:26" ht="11.4" x14ac:dyDescent="0.2">
      <c r="A1344" s="9">
        <v>1343</v>
      </c>
      <c r="B1344" s="17" t="s">
        <v>1234</v>
      </c>
      <c r="C1344" s="17" t="s">
        <v>1136</v>
      </c>
      <c r="D1344" s="17" t="s">
        <v>1913</v>
      </c>
      <c r="E1344" s="18" t="s">
        <v>2044</v>
      </c>
      <c r="F1344" s="19" t="s">
        <v>2044</v>
      </c>
      <c r="G1344" s="20">
        <v>130</v>
      </c>
      <c r="H1344" s="21">
        <v>20</v>
      </c>
      <c r="I1344" s="4">
        <v>399</v>
      </c>
      <c r="J1344" s="4">
        <v>0</v>
      </c>
      <c r="K1344" s="22" t="s">
        <v>2043</v>
      </c>
      <c r="L1344" s="19" t="s">
        <v>5</v>
      </c>
      <c r="M1344" s="23">
        <v>17341</v>
      </c>
      <c r="N1344" s="24">
        <v>9789660389946</v>
      </c>
      <c r="O1344" s="22" t="s">
        <v>9</v>
      </c>
      <c r="P1344" s="25" t="s">
        <v>5186</v>
      </c>
      <c r="Q1344" s="25" t="s">
        <v>7560</v>
      </c>
      <c r="R1344" s="25" t="s">
        <v>31</v>
      </c>
      <c r="S1344" s="25" t="s">
        <v>5403</v>
      </c>
      <c r="T1344" s="25" t="s">
        <v>5240</v>
      </c>
      <c r="U1344" s="21">
        <v>1500</v>
      </c>
      <c r="V1344" s="21">
        <v>4901100000</v>
      </c>
      <c r="W1344" s="26" t="s">
        <v>2042</v>
      </c>
      <c r="X1344" s="27" t="s">
        <v>2041</v>
      </c>
      <c r="Y1344" s="27" t="str">
        <f t="shared" si="23"/>
        <v>https://folio.com.ua/books/Zeleniy-Zmiy-abo-Alkogolni-spogadi</v>
      </c>
      <c r="Z1344" t="s">
        <v>0</v>
      </c>
    </row>
    <row r="1345" spans="1:26" ht="11.4" x14ac:dyDescent="0.2">
      <c r="A1345" s="9">
        <v>1344</v>
      </c>
      <c r="B1345" s="17" t="s">
        <v>5717</v>
      </c>
      <c r="C1345" s="17" t="s">
        <v>1082</v>
      </c>
      <c r="D1345" s="17" t="s">
        <v>6817</v>
      </c>
      <c r="E1345" s="18" t="s">
        <v>8465</v>
      </c>
      <c r="F1345" s="19" t="s">
        <v>8466</v>
      </c>
      <c r="G1345" s="20">
        <v>130</v>
      </c>
      <c r="H1345" s="21">
        <v>12</v>
      </c>
      <c r="I1345" s="4">
        <v>1</v>
      </c>
      <c r="J1345" s="4">
        <v>0</v>
      </c>
      <c r="K1345" s="22" t="s">
        <v>8467</v>
      </c>
      <c r="L1345" s="19" t="s">
        <v>5</v>
      </c>
      <c r="M1345" s="23">
        <v>17336</v>
      </c>
      <c r="N1345" s="24">
        <v>9789660385290</v>
      </c>
      <c r="O1345" s="22" t="s">
        <v>4</v>
      </c>
      <c r="P1345" s="25" t="s">
        <v>4867</v>
      </c>
      <c r="Q1345" s="25" t="s">
        <v>7560</v>
      </c>
      <c r="R1345" s="25" t="s">
        <v>31</v>
      </c>
      <c r="S1345" s="25" t="s">
        <v>8866</v>
      </c>
      <c r="T1345" s="25" t="s">
        <v>5240</v>
      </c>
      <c r="U1345" s="21">
        <v>1000</v>
      </c>
      <c r="V1345" s="21">
        <v>4901100000</v>
      </c>
      <c r="W1345" s="26" t="s">
        <v>8468</v>
      </c>
      <c r="X1345" s="27" t="s">
        <v>27</v>
      </c>
      <c r="Y1345" s="27" t="str">
        <f t="shared" si="23"/>
        <v>https://folio.com.ua/</v>
      </c>
      <c r="Z1345" t="s">
        <v>0</v>
      </c>
    </row>
    <row r="1346" spans="1:26" ht="11.4" x14ac:dyDescent="0.2">
      <c r="A1346" s="9">
        <v>1345</v>
      </c>
      <c r="B1346" s="17" t="s">
        <v>12</v>
      </c>
      <c r="C1346" s="17" t="s">
        <v>1798</v>
      </c>
      <c r="D1346" s="17" t="s">
        <v>937</v>
      </c>
      <c r="E1346" s="18" t="s">
        <v>2040</v>
      </c>
      <c r="F1346" s="19" t="s">
        <v>2040</v>
      </c>
      <c r="G1346" s="20">
        <v>170</v>
      </c>
      <c r="H1346" s="21">
        <v>8</v>
      </c>
      <c r="I1346" s="4">
        <v>222</v>
      </c>
      <c r="J1346" s="4">
        <v>0</v>
      </c>
      <c r="K1346" s="22" t="s">
        <v>2039</v>
      </c>
      <c r="L1346" s="19" t="s">
        <v>5</v>
      </c>
      <c r="M1346" s="23">
        <v>17335</v>
      </c>
      <c r="N1346" s="24">
        <v>9789660388277</v>
      </c>
      <c r="O1346" s="22" t="s">
        <v>9</v>
      </c>
      <c r="P1346" s="25" t="s">
        <v>5208</v>
      </c>
      <c r="Q1346" s="25" t="s">
        <v>7560</v>
      </c>
      <c r="R1346" s="25" t="s">
        <v>145</v>
      </c>
      <c r="S1346" s="25" t="s">
        <v>9477</v>
      </c>
      <c r="T1346" s="25" t="s">
        <v>2</v>
      </c>
      <c r="U1346" s="21">
        <v>1200</v>
      </c>
      <c r="V1346" s="21">
        <v>4901100000</v>
      </c>
      <c r="W1346" s="26" t="s">
        <v>2038</v>
      </c>
      <c r="X1346" s="27" t="s">
        <v>2037</v>
      </c>
      <c r="Y1346" s="27" t="str">
        <f t="shared" si="23"/>
        <v>https://folio.com.ua/books/Chort-zna-shchoU-kigtyah-Hapuna-Antologiya1</v>
      </c>
      <c r="Z1346" t="s">
        <v>0</v>
      </c>
    </row>
    <row r="1347" spans="1:26" ht="11.4" x14ac:dyDescent="0.2">
      <c r="A1347" s="9">
        <v>1346</v>
      </c>
      <c r="B1347" s="17" t="s">
        <v>12</v>
      </c>
      <c r="C1347" s="17" t="s">
        <v>2029</v>
      </c>
      <c r="D1347" s="17" t="s">
        <v>1810</v>
      </c>
      <c r="E1347" s="18" t="s">
        <v>2036</v>
      </c>
      <c r="F1347" s="19" t="s">
        <v>2036</v>
      </c>
      <c r="G1347" s="20">
        <v>70</v>
      </c>
      <c r="H1347" s="21">
        <v>22</v>
      </c>
      <c r="I1347" s="4">
        <v>114</v>
      </c>
      <c r="J1347" s="4">
        <v>0</v>
      </c>
      <c r="K1347" s="22" t="s">
        <v>2035</v>
      </c>
      <c r="L1347" s="19" t="s">
        <v>5</v>
      </c>
      <c r="M1347" s="23">
        <v>17304</v>
      </c>
      <c r="N1347" s="24">
        <v>9789660389816</v>
      </c>
      <c r="O1347" s="22" t="s">
        <v>9</v>
      </c>
      <c r="P1347" s="25" t="s">
        <v>5176</v>
      </c>
      <c r="Q1347" s="25" t="s">
        <v>7560</v>
      </c>
      <c r="R1347" s="25" t="s">
        <v>31</v>
      </c>
      <c r="S1347" s="25" t="s">
        <v>5409</v>
      </c>
      <c r="T1347" s="25" t="s">
        <v>65</v>
      </c>
      <c r="U1347" s="21">
        <v>1500</v>
      </c>
      <c r="V1347" s="21">
        <v>4901100000</v>
      </c>
      <c r="W1347" s="26" t="s">
        <v>2031</v>
      </c>
      <c r="X1347" s="27" t="s">
        <v>2034</v>
      </c>
      <c r="Y1347" s="27" t="str">
        <f t="shared" si="23"/>
        <v>https://folio.com.ua/books/Nadiya-Gonkong-Katarsis</v>
      </c>
      <c r="Z1347" t="s">
        <v>0</v>
      </c>
    </row>
    <row r="1348" spans="1:26" ht="11.4" x14ac:dyDescent="0.2">
      <c r="A1348" s="9">
        <v>1347</v>
      </c>
      <c r="B1348" s="17" t="s">
        <v>12</v>
      </c>
      <c r="C1348" s="17" t="s">
        <v>2029</v>
      </c>
      <c r="D1348" s="17" t="s">
        <v>1810</v>
      </c>
      <c r="E1348" s="18" t="s">
        <v>2033</v>
      </c>
      <c r="F1348" s="19" t="s">
        <v>2033</v>
      </c>
      <c r="G1348" s="20">
        <v>70</v>
      </c>
      <c r="H1348" s="21">
        <v>22</v>
      </c>
      <c r="I1348" s="4">
        <v>32</v>
      </c>
      <c r="J1348" s="4">
        <v>0</v>
      </c>
      <c r="K1348" s="22" t="s">
        <v>2032</v>
      </c>
      <c r="L1348" s="19" t="s">
        <v>5</v>
      </c>
      <c r="M1348" s="23">
        <v>17282</v>
      </c>
      <c r="N1348" s="24">
        <v>9789660389595</v>
      </c>
      <c r="O1348" s="22" t="s">
        <v>9</v>
      </c>
      <c r="P1348" s="25" t="s">
        <v>5176</v>
      </c>
      <c r="Q1348" s="25" t="s">
        <v>7560</v>
      </c>
      <c r="R1348" s="25" t="s">
        <v>31</v>
      </c>
      <c r="S1348" s="25" t="s">
        <v>5409</v>
      </c>
      <c r="T1348" s="25" t="s">
        <v>65</v>
      </c>
      <c r="U1348" s="21">
        <v>1500</v>
      </c>
      <c r="V1348" s="21">
        <v>4901100000</v>
      </c>
      <c r="W1348" s="26" t="s">
        <v>2031</v>
      </c>
      <c r="X1348" s="27" t="s">
        <v>2030</v>
      </c>
      <c r="Y1348" s="27" t="str">
        <f t="shared" si="23"/>
        <v>https://folio.com.ua/books/Lilya-Parizh-Kohannya</v>
      </c>
      <c r="Z1348" t="s">
        <v>0</v>
      </c>
    </row>
    <row r="1349" spans="1:26" ht="11.4" x14ac:dyDescent="0.2">
      <c r="A1349" s="9">
        <v>1348</v>
      </c>
      <c r="B1349" s="17" t="s">
        <v>12</v>
      </c>
      <c r="C1349" s="17" t="s">
        <v>2029</v>
      </c>
      <c r="D1349" s="17" t="s">
        <v>1810</v>
      </c>
      <c r="E1349" s="18" t="s">
        <v>2028</v>
      </c>
      <c r="F1349" s="19" t="s">
        <v>2028</v>
      </c>
      <c r="G1349" s="20">
        <v>70</v>
      </c>
      <c r="H1349" s="21">
        <v>24</v>
      </c>
      <c r="I1349" s="4">
        <v>3</v>
      </c>
      <c r="J1349" s="4">
        <v>0</v>
      </c>
      <c r="K1349" s="22" t="s">
        <v>2027</v>
      </c>
      <c r="L1349" s="19" t="s">
        <v>5</v>
      </c>
      <c r="M1349" s="23">
        <v>17281</v>
      </c>
      <c r="N1349" s="24">
        <v>9789660389700</v>
      </c>
      <c r="O1349" s="22" t="s">
        <v>9</v>
      </c>
      <c r="P1349" s="25" t="s">
        <v>5409</v>
      </c>
      <c r="Q1349" s="25" t="s">
        <v>7560</v>
      </c>
      <c r="R1349" s="25" t="s">
        <v>31</v>
      </c>
      <c r="S1349" s="25" t="s">
        <v>9600</v>
      </c>
      <c r="T1349" s="25" t="s">
        <v>65</v>
      </c>
      <c r="U1349" s="21">
        <v>1500</v>
      </c>
      <c r="V1349" s="21">
        <v>4901100000</v>
      </c>
      <c r="W1349" s="26" t="s">
        <v>1861</v>
      </c>
      <c r="X1349" s="27" t="s">
        <v>2026</v>
      </c>
      <c r="Y1349" s="27" t="str">
        <f t="shared" si="23"/>
        <v>https://folio.com.ua/books/Marichka-Kayiv-Zrada</v>
      </c>
      <c r="Z1349" t="s">
        <v>0</v>
      </c>
    </row>
    <row r="1350" spans="1:26" ht="11.4" x14ac:dyDescent="0.2">
      <c r="A1350" s="9">
        <v>1349</v>
      </c>
      <c r="B1350" s="17" t="s">
        <v>469</v>
      </c>
      <c r="C1350" s="17" t="s">
        <v>2025</v>
      </c>
      <c r="D1350" s="17" t="s">
        <v>1931</v>
      </c>
      <c r="E1350" s="18" t="s">
        <v>6395</v>
      </c>
      <c r="F1350" s="19" t="s">
        <v>6395</v>
      </c>
      <c r="G1350" s="20">
        <v>245</v>
      </c>
      <c r="H1350" s="21">
        <v>10</v>
      </c>
      <c r="I1350" s="4">
        <v>57</v>
      </c>
      <c r="J1350" s="4">
        <v>0</v>
      </c>
      <c r="K1350" s="22" t="s">
        <v>6396</v>
      </c>
      <c r="L1350" s="19" t="s">
        <v>5</v>
      </c>
      <c r="M1350" s="23">
        <v>17160</v>
      </c>
      <c r="N1350" s="24">
        <v>9789660389526</v>
      </c>
      <c r="O1350" s="22" t="s">
        <v>9</v>
      </c>
      <c r="P1350" s="25" t="s">
        <v>5400</v>
      </c>
      <c r="Q1350" s="25" t="s">
        <v>7560</v>
      </c>
      <c r="R1350" s="25" t="s">
        <v>31</v>
      </c>
      <c r="S1350" s="25" t="s">
        <v>9528</v>
      </c>
      <c r="T1350" s="25" t="s">
        <v>2</v>
      </c>
      <c r="U1350" s="21">
        <v>500</v>
      </c>
      <c r="V1350" s="21">
        <v>4901100000</v>
      </c>
      <c r="W1350" s="26" t="s">
        <v>6397</v>
      </c>
      <c r="X1350" s="27" t="s">
        <v>6631</v>
      </c>
      <c r="Y1350" s="27" t="str">
        <f t="shared" si="23"/>
        <v>https://folio.com.ua/books/Shlyahami-i-stezhkami-zhittya</v>
      </c>
      <c r="Z1350" t="s">
        <v>0</v>
      </c>
    </row>
    <row r="1351" spans="1:26" ht="11.4" x14ac:dyDescent="0.2">
      <c r="A1351" s="9">
        <v>1350</v>
      </c>
      <c r="B1351" s="17" t="s">
        <v>1234</v>
      </c>
      <c r="C1351" s="17" t="s">
        <v>1136</v>
      </c>
      <c r="D1351" s="17" t="s">
        <v>1260</v>
      </c>
      <c r="E1351" s="18" t="s">
        <v>2024</v>
      </c>
      <c r="F1351" s="19" t="s">
        <v>2024</v>
      </c>
      <c r="G1351" s="20">
        <v>150</v>
      </c>
      <c r="H1351" s="21">
        <v>6</v>
      </c>
      <c r="I1351" s="4">
        <v>74</v>
      </c>
      <c r="J1351" s="4">
        <v>0</v>
      </c>
      <c r="K1351" s="22" t="s">
        <v>2023</v>
      </c>
      <c r="L1351" s="19" t="s">
        <v>5</v>
      </c>
      <c r="M1351" s="23">
        <v>17155</v>
      </c>
      <c r="N1351" s="24">
        <v>9789660387928</v>
      </c>
      <c r="O1351" s="22" t="s">
        <v>9</v>
      </c>
      <c r="P1351" s="25" t="s">
        <v>5400</v>
      </c>
      <c r="Q1351" s="25" t="s">
        <v>7560</v>
      </c>
      <c r="R1351" s="25" t="s">
        <v>31</v>
      </c>
      <c r="S1351" s="25" t="s">
        <v>5400</v>
      </c>
      <c r="T1351" s="25" t="s">
        <v>5240</v>
      </c>
      <c r="U1351" s="21">
        <v>1500</v>
      </c>
      <c r="V1351" s="21">
        <v>4901100000</v>
      </c>
      <c r="W1351" s="26" t="s">
        <v>2010</v>
      </c>
      <c r="X1351" s="27" t="s">
        <v>2022</v>
      </c>
      <c r="Y1351" s="27" t="str">
        <f t="shared" si="23"/>
        <v>https://folio.com.ua/books/Krugovert</v>
      </c>
      <c r="Z1351" t="s">
        <v>0</v>
      </c>
    </row>
    <row r="1352" spans="1:26" ht="11.4" x14ac:dyDescent="0.2">
      <c r="A1352" s="9">
        <v>1351</v>
      </c>
      <c r="B1352" s="17" t="s">
        <v>1234</v>
      </c>
      <c r="C1352" s="17" t="s">
        <v>1136</v>
      </c>
      <c r="D1352" s="17" t="s">
        <v>1520</v>
      </c>
      <c r="E1352" s="18" t="s">
        <v>21</v>
      </c>
      <c r="F1352" s="19" t="s">
        <v>21</v>
      </c>
      <c r="G1352" s="20">
        <v>130</v>
      </c>
      <c r="H1352" s="21">
        <v>20</v>
      </c>
      <c r="I1352" s="4">
        <v>65</v>
      </c>
      <c r="J1352" s="4">
        <v>0</v>
      </c>
      <c r="K1352" s="22" t="s">
        <v>2021</v>
      </c>
      <c r="L1352" s="19" t="s">
        <v>5</v>
      </c>
      <c r="M1352" s="23">
        <v>17151</v>
      </c>
      <c r="N1352" s="24">
        <v>9789660387980</v>
      </c>
      <c r="O1352" s="22" t="s">
        <v>9</v>
      </c>
      <c r="P1352" s="25" t="s">
        <v>5186</v>
      </c>
      <c r="Q1352" s="25" t="s">
        <v>7560</v>
      </c>
      <c r="R1352" s="25" t="s">
        <v>31</v>
      </c>
      <c r="S1352" s="25" t="s">
        <v>8709</v>
      </c>
      <c r="T1352" s="25" t="s">
        <v>5240</v>
      </c>
      <c r="U1352" s="21">
        <v>1200</v>
      </c>
      <c r="V1352" s="21">
        <v>4901100000</v>
      </c>
      <c r="W1352" s="26" t="s">
        <v>2010</v>
      </c>
      <c r="X1352" s="27" t="s">
        <v>2020</v>
      </c>
      <c r="Y1352" s="27" t="str">
        <f t="shared" si="23"/>
        <v>https://folio.com.ua/books/Publicistika</v>
      </c>
      <c r="Z1352" t="s">
        <v>0</v>
      </c>
    </row>
    <row r="1353" spans="1:26" ht="11.4" x14ac:dyDescent="0.2">
      <c r="A1353" s="9">
        <v>1352</v>
      </c>
      <c r="B1353" s="17" t="s">
        <v>1234</v>
      </c>
      <c r="C1353" s="17" t="s">
        <v>1136</v>
      </c>
      <c r="D1353" s="17" t="s">
        <v>2017</v>
      </c>
      <c r="E1353" s="18" t="s">
        <v>8128</v>
      </c>
      <c r="F1353" s="19" t="s">
        <v>8128</v>
      </c>
      <c r="G1353" s="20">
        <v>130</v>
      </c>
      <c r="H1353" s="21">
        <v>20</v>
      </c>
      <c r="I1353" s="4">
        <v>199</v>
      </c>
      <c r="J1353" s="4">
        <v>0</v>
      </c>
      <c r="K1353" s="22" t="s">
        <v>2019</v>
      </c>
      <c r="L1353" s="19" t="s">
        <v>5</v>
      </c>
      <c r="M1353" s="23">
        <v>17150</v>
      </c>
      <c r="N1353" s="24">
        <v>9789660378476</v>
      </c>
      <c r="O1353" s="22" t="s">
        <v>9</v>
      </c>
      <c r="P1353" s="25" t="s">
        <v>5186</v>
      </c>
      <c r="Q1353" s="25" t="s">
        <v>7560</v>
      </c>
      <c r="R1353" s="25" t="s">
        <v>31</v>
      </c>
      <c r="S1353" s="25" t="s">
        <v>5403</v>
      </c>
      <c r="T1353" s="25" t="s">
        <v>5240</v>
      </c>
      <c r="U1353" s="21">
        <v>1200</v>
      </c>
      <c r="V1353" s="21">
        <v>4901100000</v>
      </c>
      <c r="W1353" s="26" t="s">
        <v>2010</v>
      </c>
      <c r="X1353" s="27" t="s">
        <v>2018</v>
      </c>
      <c r="Y1353" s="27" t="str">
        <f t="shared" si="23"/>
        <v>https://folio.com.ua/books/Kohannya-ostannogo-magnata</v>
      </c>
      <c r="Z1353" t="s">
        <v>0</v>
      </c>
    </row>
    <row r="1354" spans="1:26" ht="11.4" x14ac:dyDescent="0.2">
      <c r="A1354" s="9">
        <v>1353</v>
      </c>
      <c r="B1354" s="17" t="s">
        <v>1234</v>
      </c>
      <c r="C1354" s="17" t="s">
        <v>1136</v>
      </c>
      <c r="D1354" s="17" t="s">
        <v>2017</v>
      </c>
      <c r="E1354" s="18" t="s">
        <v>2016</v>
      </c>
      <c r="F1354" s="19" t="s">
        <v>2016</v>
      </c>
      <c r="G1354" s="20">
        <v>130</v>
      </c>
      <c r="H1354" s="21">
        <v>16</v>
      </c>
      <c r="I1354" s="4">
        <v>7</v>
      </c>
      <c r="J1354" s="4">
        <v>0</v>
      </c>
      <c r="K1354" s="22" t="s">
        <v>2015</v>
      </c>
      <c r="L1354" s="19" t="s">
        <v>5</v>
      </c>
      <c r="M1354" s="23">
        <v>17149</v>
      </c>
      <c r="N1354" s="24">
        <v>9789660388468</v>
      </c>
      <c r="O1354" s="22" t="s">
        <v>9</v>
      </c>
      <c r="P1354" s="25" t="s">
        <v>5403</v>
      </c>
      <c r="Q1354" s="25" t="s">
        <v>7560</v>
      </c>
      <c r="R1354" s="25" t="s">
        <v>31</v>
      </c>
      <c r="S1354" s="25" t="s">
        <v>8098</v>
      </c>
      <c r="T1354" s="25" t="s">
        <v>5240</v>
      </c>
      <c r="U1354" s="21">
        <v>1200</v>
      </c>
      <c r="V1354" s="21">
        <v>4901100000</v>
      </c>
      <c r="W1354" s="26" t="s">
        <v>33</v>
      </c>
      <c r="X1354" s="27" t="s">
        <v>2014</v>
      </c>
      <c r="Y1354" s="27" t="str">
        <f t="shared" si="23"/>
        <v>https://folio.com.ua/books/Ostannya-krasunya-Pivdnya</v>
      </c>
      <c r="Z1354" t="s">
        <v>0</v>
      </c>
    </row>
    <row r="1355" spans="1:26" ht="11.4" x14ac:dyDescent="0.2">
      <c r="A1355" s="9">
        <v>1354</v>
      </c>
      <c r="B1355" s="17" t="s">
        <v>1234</v>
      </c>
      <c r="C1355" s="17" t="s">
        <v>1136</v>
      </c>
      <c r="D1355" s="17" t="s">
        <v>2013</v>
      </c>
      <c r="E1355" s="18" t="s">
        <v>2012</v>
      </c>
      <c r="F1355" s="19" t="s">
        <v>2012</v>
      </c>
      <c r="G1355" s="20">
        <v>130</v>
      </c>
      <c r="H1355" s="21">
        <v>20</v>
      </c>
      <c r="I1355" s="4">
        <v>251</v>
      </c>
      <c r="J1355" s="4">
        <v>0</v>
      </c>
      <c r="K1355" s="22" t="s">
        <v>2011</v>
      </c>
      <c r="L1355" s="19" t="s">
        <v>5</v>
      </c>
      <c r="M1355" s="23">
        <v>17148</v>
      </c>
      <c r="N1355" s="24">
        <v>9789660387911</v>
      </c>
      <c r="O1355" s="22" t="s">
        <v>9</v>
      </c>
      <c r="P1355" s="25" t="s">
        <v>5186</v>
      </c>
      <c r="Q1355" s="25" t="s">
        <v>7560</v>
      </c>
      <c r="R1355" s="25" t="s">
        <v>31</v>
      </c>
      <c r="S1355" s="25" t="s">
        <v>5403</v>
      </c>
      <c r="T1355" s="25" t="s">
        <v>5240</v>
      </c>
      <c r="U1355" s="21">
        <v>1500</v>
      </c>
      <c r="V1355" s="21">
        <v>4901100000</v>
      </c>
      <c r="W1355" s="26" t="s">
        <v>2010</v>
      </c>
      <c r="X1355" s="27" t="s">
        <v>2009</v>
      </c>
      <c r="Y1355" s="27" t="str">
        <f t="shared" si="23"/>
        <v>https://folio.com.ua/books/Kinec-nevoli</v>
      </c>
      <c r="Z1355" t="s">
        <v>0</v>
      </c>
    </row>
    <row r="1356" spans="1:26" ht="11.4" x14ac:dyDescent="0.2">
      <c r="A1356" s="9">
        <v>1355</v>
      </c>
      <c r="B1356" s="17" t="s">
        <v>85</v>
      </c>
      <c r="C1356" s="17" t="s">
        <v>559</v>
      </c>
      <c r="D1356" s="17" t="s">
        <v>2008</v>
      </c>
      <c r="E1356" s="18" t="s">
        <v>2007</v>
      </c>
      <c r="F1356" s="19" t="s">
        <v>2006</v>
      </c>
      <c r="G1356" s="20">
        <v>130</v>
      </c>
      <c r="H1356" s="21">
        <v>10</v>
      </c>
      <c r="I1356" s="4">
        <v>14</v>
      </c>
      <c r="J1356" s="4">
        <v>0</v>
      </c>
      <c r="K1356" s="22" t="s">
        <v>2005</v>
      </c>
      <c r="L1356" s="19" t="s">
        <v>5</v>
      </c>
      <c r="M1356" s="23">
        <v>17146</v>
      </c>
      <c r="N1356" s="24">
        <v>9789660385962</v>
      </c>
      <c r="O1356" s="22" t="s">
        <v>4</v>
      </c>
      <c r="P1356" s="25" t="s">
        <v>7567</v>
      </c>
      <c r="Q1356" s="25" t="s">
        <v>7583</v>
      </c>
      <c r="R1356" s="25" t="s">
        <v>31</v>
      </c>
      <c r="S1356" s="25" t="s">
        <v>9502</v>
      </c>
      <c r="T1356" s="25" t="s">
        <v>2</v>
      </c>
      <c r="U1356" s="21">
        <v>1500</v>
      </c>
      <c r="V1356" s="21">
        <v>4901100000</v>
      </c>
      <c r="W1356" s="26" t="s">
        <v>2004</v>
      </c>
      <c r="X1356" s="27" t="s">
        <v>2003</v>
      </c>
      <c r="Y1356" s="27" t="str">
        <f t="shared" si="23"/>
        <v>https://folio.com.ua/books/100-znamenityh-tiranov1</v>
      </c>
      <c r="Z1356" t="s">
        <v>0</v>
      </c>
    </row>
    <row r="1357" spans="1:26" ht="11.4" x14ac:dyDescent="0.2">
      <c r="A1357" s="9">
        <v>1356</v>
      </c>
      <c r="B1357" s="17" t="s">
        <v>922</v>
      </c>
      <c r="C1357" s="17" t="s">
        <v>1372</v>
      </c>
      <c r="D1357" s="17" t="s">
        <v>1570</v>
      </c>
      <c r="E1357" s="18" t="s">
        <v>5640</v>
      </c>
      <c r="F1357" s="19" t="s">
        <v>5641</v>
      </c>
      <c r="G1357" s="20">
        <v>150</v>
      </c>
      <c r="H1357" s="21">
        <v>10</v>
      </c>
      <c r="I1357" s="4">
        <v>42</v>
      </c>
      <c r="J1357" s="4">
        <v>0</v>
      </c>
      <c r="K1357" s="22" t="s">
        <v>5642</v>
      </c>
      <c r="L1357" s="19" t="s">
        <v>5</v>
      </c>
      <c r="M1357" s="23">
        <v>17143</v>
      </c>
      <c r="N1357" s="24">
        <v>9789660389328</v>
      </c>
      <c r="O1357" s="22" t="s">
        <v>4</v>
      </c>
      <c r="P1357" s="25" t="s">
        <v>5400</v>
      </c>
      <c r="Q1357" s="25" t="s">
        <v>7560</v>
      </c>
      <c r="R1357" s="25" t="s">
        <v>31</v>
      </c>
      <c r="S1357" s="25" t="s">
        <v>9568</v>
      </c>
      <c r="T1357" s="25" t="s">
        <v>2</v>
      </c>
      <c r="U1357" s="21">
        <v>2000</v>
      </c>
      <c r="V1357" s="21">
        <v>4901100000</v>
      </c>
      <c r="W1357" s="26" t="s">
        <v>1999</v>
      </c>
      <c r="X1357" s="27" t="s">
        <v>6198</v>
      </c>
      <c r="Y1357" s="27" t="str">
        <f t="shared" si="23"/>
        <v>https://folio.com.ua/books/Preferans-na-Moskalevke</v>
      </c>
      <c r="Z1357" t="s">
        <v>0</v>
      </c>
    </row>
    <row r="1358" spans="1:26" ht="11.4" x14ac:dyDescent="0.2">
      <c r="A1358" s="9">
        <v>1357</v>
      </c>
      <c r="B1358" s="17" t="s">
        <v>922</v>
      </c>
      <c r="C1358" s="17" t="s">
        <v>1790</v>
      </c>
      <c r="D1358" s="17" t="s">
        <v>1569</v>
      </c>
      <c r="E1358" s="18" t="s">
        <v>2002</v>
      </c>
      <c r="F1358" s="19" t="s">
        <v>2001</v>
      </c>
      <c r="G1358" s="20">
        <v>150</v>
      </c>
      <c r="H1358" s="21">
        <v>10</v>
      </c>
      <c r="I1358" s="4">
        <v>37</v>
      </c>
      <c r="J1358" s="4">
        <v>0</v>
      </c>
      <c r="K1358" s="22" t="s">
        <v>2000</v>
      </c>
      <c r="L1358" s="19" t="s">
        <v>5</v>
      </c>
      <c r="M1358" s="23">
        <v>17142</v>
      </c>
      <c r="N1358" s="24">
        <v>9789660389311</v>
      </c>
      <c r="O1358" s="22" t="s">
        <v>4</v>
      </c>
      <c r="P1358" s="25" t="s">
        <v>5400</v>
      </c>
      <c r="Q1358" s="25" t="s">
        <v>7560</v>
      </c>
      <c r="R1358" s="25" t="s">
        <v>31</v>
      </c>
      <c r="S1358" s="25" t="s">
        <v>9593</v>
      </c>
      <c r="T1358" s="25" t="s">
        <v>2</v>
      </c>
      <c r="U1358" s="21">
        <v>2000</v>
      </c>
      <c r="V1358" s="21">
        <v>4901100000</v>
      </c>
      <c r="W1358" s="26" t="s">
        <v>1999</v>
      </c>
      <c r="X1358" s="27" t="s">
        <v>1998</v>
      </c>
      <c r="Y1358" s="27" t="str">
        <f t="shared" si="23"/>
        <v>https://folio.com.ua/books/Chuzhaya-kozha</v>
      </c>
      <c r="Z1358" t="s">
        <v>0</v>
      </c>
    </row>
    <row r="1359" spans="1:26" ht="11.4" x14ac:dyDescent="0.2">
      <c r="A1359" s="9">
        <v>1358</v>
      </c>
      <c r="B1359" s="17" t="s">
        <v>12</v>
      </c>
      <c r="C1359" s="17" t="s">
        <v>76</v>
      </c>
      <c r="D1359" s="17" t="s">
        <v>75</v>
      </c>
      <c r="E1359" s="18" t="s">
        <v>5341</v>
      </c>
      <c r="F1359" s="19" t="s">
        <v>5342</v>
      </c>
      <c r="G1359" s="20">
        <v>170</v>
      </c>
      <c r="H1359" s="21">
        <v>10</v>
      </c>
      <c r="I1359" s="4">
        <v>47</v>
      </c>
      <c r="J1359" s="4">
        <v>0</v>
      </c>
      <c r="K1359" s="22" t="s">
        <v>5343</v>
      </c>
      <c r="L1359" s="19" t="s">
        <v>5</v>
      </c>
      <c r="M1359" s="23">
        <v>17141</v>
      </c>
      <c r="N1359" s="24">
        <v>9789660387317</v>
      </c>
      <c r="O1359" s="22" t="s">
        <v>9</v>
      </c>
      <c r="P1359" s="25" t="s">
        <v>5403</v>
      </c>
      <c r="Q1359" s="25" t="s">
        <v>7560</v>
      </c>
      <c r="R1359" s="25" t="s">
        <v>16</v>
      </c>
      <c r="S1359" s="25" t="s">
        <v>8851</v>
      </c>
      <c r="T1359" s="25" t="s">
        <v>2</v>
      </c>
      <c r="U1359" s="21">
        <v>1000</v>
      </c>
      <c r="V1359" s="21">
        <v>4901100000</v>
      </c>
      <c r="W1359" s="26" t="s">
        <v>5344</v>
      </c>
      <c r="X1359" s="27" t="s">
        <v>6199</v>
      </c>
      <c r="Y1359" s="27" t="str">
        <f t="shared" si="23"/>
        <v>https://folio.com.ua/books/neymovirniy-kyiv</v>
      </c>
      <c r="Z1359" t="s">
        <v>0</v>
      </c>
    </row>
    <row r="1360" spans="1:26" ht="11.4" x14ac:dyDescent="0.2">
      <c r="A1360" s="9">
        <v>1359</v>
      </c>
      <c r="B1360" s="17" t="s">
        <v>92</v>
      </c>
      <c r="C1360" s="17" t="s">
        <v>91</v>
      </c>
      <c r="D1360" s="17" t="s">
        <v>55</v>
      </c>
      <c r="E1360" s="18" t="s">
        <v>1997</v>
      </c>
      <c r="F1360" s="19" t="s">
        <v>1996</v>
      </c>
      <c r="G1360" s="20">
        <v>135</v>
      </c>
      <c r="H1360" s="21">
        <v>12</v>
      </c>
      <c r="I1360" s="4">
        <v>199</v>
      </c>
      <c r="J1360" s="4">
        <v>0</v>
      </c>
      <c r="K1360" s="22" t="s">
        <v>1995</v>
      </c>
      <c r="L1360" s="19" t="s">
        <v>5</v>
      </c>
      <c r="M1360" s="23">
        <v>17133</v>
      </c>
      <c r="N1360" s="24">
        <v>9789660365049</v>
      </c>
      <c r="O1360" s="22" t="s">
        <v>9</v>
      </c>
      <c r="P1360" s="25" t="s">
        <v>4867</v>
      </c>
      <c r="Q1360" s="25" t="s">
        <v>7560</v>
      </c>
      <c r="R1360" s="25" t="s">
        <v>3</v>
      </c>
      <c r="S1360" s="25" t="s">
        <v>5190</v>
      </c>
      <c r="T1360" s="25" t="s">
        <v>2</v>
      </c>
      <c r="U1360" s="21">
        <v>500</v>
      </c>
      <c r="V1360" s="21">
        <v>4901100000</v>
      </c>
      <c r="W1360" s="26" t="s">
        <v>1990</v>
      </c>
      <c r="X1360" s="27" t="s">
        <v>1994</v>
      </c>
      <c r="Y1360" s="27" t="str">
        <f t="shared" si="23"/>
        <v>https://folio.com.ua/books/Bikfordiv-svit</v>
      </c>
      <c r="Z1360" t="s">
        <v>0</v>
      </c>
    </row>
    <row r="1361" spans="1:26" ht="11.4" x14ac:dyDescent="0.2">
      <c r="A1361" s="9">
        <v>1360</v>
      </c>
      <c r="B1361" s="17" t="s">
        <v>1234</v>
      </c>
      <c r="C1361" s="17" t="s">
        <v>1136</v>
      </c>
      <c r="D1361" s="17" t="s">
        <v>1913</v>
      </c>
      <c r="E1361" s="18" t="s">
        <v>1993</v>
      </c>
      <c r="F1361" s="19" t="s">
        <v>1993</v>
      </c>
      <c r="G1361" s="20">
        <v>130</v>
      </c>
      <c r="H1361" s="21">
        <v>14</v>
      </c>
      <c r="I1361" s="4">
        <v>312</v>
      </c>
      <c r="J1361" s="4">
        <v>0</v>
      </c>
      <c r="K1361" s="22" t="s">
        <v>1992</v>
      </c>
      <c r="L1361" s="19" t="s">
        <v>5</v>
      </c>
      <c r="M1361" s="23">
        <v>17130</v>
      </c>
      <c r="N1361" s="24">
        <v>9789660387584</v>
      </c>
      <c r="O1361" s="22" t="s">
        <v>9</v>
      </c>
      <c r="P1361" s="25" t="s">
        <v>5405</v>
      </c>
      <c r="Q1361" s="25" t="s">
        <v>7560</v>
      </c>
      <c r="R1361" s="25" t="s">
        <v>31</v>
      </c>
      <c r="S1361" s="25" t="s">
        <v>8875</v>
      </c>
      <c r="T1361" s="25" t="s">
        <v>5240</v>
      </c>
      <c r="U1361" s="21">
        <v>1500</v>
      </c>
      <c r="V1361" s="21">
        <v>4901100000</v>
      </c>
      <c r="W1361" s="26" t="s">
        <v>1990</v>
      </c>
      <c r="X1361" s="27" t="s">
        <v>1991</v>
      </c>
      <c r="Y1361" s="27" t="str">
        <f t="shared" si="23"/>
        <v>https://folio.com.ua/books/Dochka-snigiv</v>
      </c>
      <c r="Z1361" t="s">
        <v>0</v>
      </c>
    </row>
    <row r="1362" spans="1:26" ht="11.4" x14ac:dyDescent="0.2">
      <c r="A1362" s="9">
        <v>1361</v>
      </c>
      <c r="B1362" s="17" t="s">
        <v>92</v>
      </c>
      <c r="C1362" s="17" t="s">
        <v>91</v>
      </c>
      <c r="D1362" s="17" t="s">
        <v>55</v>
      </c>
      <c r="E1362" s="18" t="s">
        <v>1989</v>
      </c>
      <c r="F1362" s="19" t="s">
        <v>1989</v>
      </c>
      <c r="G1362" s="20">
        <v>180</v>
      </c>
      <c r="H1362" s="21">
        <v>8</v>
      </c>
      <c r="I1362" s="4">
        <v>96</v>
      </c>
      <c r="J1362" s="4">
        <v>0</v>
      </c>
      <c r="K1362" s="22" t="s">
        <v>1988</v>
      </c>
      <c r="L1362" s="19" t="s">
        <v>5</v>
      </c>
      <c r="M1362" s="23">
        <v>17123</v>
      </c>
      <c r="N1362" s="24">
        <v>9789660386457</v>
      </c>
      <c r="O1362" s="22" t="s">
        <v>9</v>
      </c>
      <c r="P1362" s="25" t="s">
        <v>8000</v>
      </c>
      <c r="Q1362" s="25" t="s">
        <v>7560</v>
      </c>
      <c r="R1362" s="25" t="s">
        <v>3</v>
      </c>
      <c r="S1362" s="25" t="s">
        <v>9374</v>
      </c>
      <c r="T1362" s="25" t="s">
        <v>2</v>
      </c>
      <c r="U1362" s="21">
        <v>1750</v>
      </c>
      <c r="V1362" s="21">
        <v>4901100000</v>
      </c>
      <c r="W1362" s="26" t="s">
        <v>1987</v>
      </c>
      <c r="X1362" s="27" t="s">
        <v>1986</v>
      </c>
      <c r="Y1362" s="27" t="str">
        <f t="shared" si="23"/>
        <v>https://folio.com.ua/books/Kniga-pingvina-Mishka</v>
      </c>
      <c r="Z1362" t="s">
        <v>0</v>
      </c>
    </row>
    <row r="1363" spans="1:26" ht="11.4" x14ac:dyDescent="0.2">
      <c r="A1363" s="9">
        <v>1362</v>
      </c>
      <c r="B1363" s="17" t="s">
        <v>1234</v>
      </c>
      <c r="C1363" s="17" t="s">
        <v>1136</v>
      </c>
      <c r="D1363" s="17" t="s">
        <v>2017</v>
      </c>
      <c r="E1363" s="18" t="s">
        <v>9072</v>
      </c>
      <c r="F1363" s="19" t="s">
        <v>9072</v>
      </c>
      <c r="G1363" s="20">
        <v>210</v>
      </c>
      <c r="H1363" s="21">
        <v>10</v>
      </c>
      <c r="I1363" s="4">
        <v>3</v>
      </c>
      <c r="J1363" s="4">
        <v>0</v>
      </c>
      <c r="K1363" s="22" t="s">
        <v>9268</v>
      </c>
      <c r="L1363" s="19" t="s">
        <v>5</v>
      </c>
      <c r="M1363" s="23">
        <v>17114</v>
      </c>
      <c r="N1363" s="24">
        <v>9789660389274</v>
      </c>
      <c r="O1363" s="22" t="s">
        <v>9</v>
      </c>
      <c r="P1363" s="25" t="s">
        <v>5400</v>
      </c>
      <c r="Q1363" s="25" t="s">
        <v>7560</v>
      </c>
      <c r="R1363" s="25" t="s">
        <v>31</v>
      </c>
      <c r="S1363" s="25" t="s">
        <v>4867</v>
      </c>
      <c r="T1363" s="25" t="s">
        <v>5240</v>
      </c>
      <c r="U1363" s="21">
        <v>500</v>
      </c>
      <c r="V1363" s="21">
        <v>4901100000</v>
      </c>
      <c r="W1363" s="26" t="s">
        <v>9074</v>
      </c>
      <c r="X1363" s="27" t="s">
        <v>27</v>
      </c>
      <c r="Y1363" s="27" t="str">
        <f t="shared" si="23"/>
        <v>https://folio.com.ua/</v>
      </c>
      <c r="Z1363" t="s">
        <v>0</v>
      </c>
    </row>
    <row r="1364" spans="1:26" ht="11.4" x14ac:dyDescent="0.2">
      <c r="A1364" s="9">
        <v>1363</v>
      </c>
      <c r="B1364" s="17" t="s">
        <v>64</v>
      </c>
      <c r="C1364" s="17" t="s">
        <v>1864</v>
      </c>
      <c r="D1364" s="17" t="s">
        <v>1159</v>
      </c>
      <c r="E1364" s="18" t="s">
        <v>1984</v>
      </c>
      <c r="F1364" s="19" t="s">
        <v>1984</v>
      </c>
      <c r="G1364" s="20">
        <v>180</v>
      </c>
      <c r="H1364" s="21">
        <v>18</v>
      </c>
      <c r="I1364" s="4">
        <v>208</v>
      </c>
      <c r="J1364" s="4">
        <v>0</v>
      </c>
      <c r="K1364" s="22" t="s">
        <v>1983</v>
      </c>
      <c r="L1364" s="19" t="s">
        <v>5</v>
      </c>
      <c r="M1364" s="23">
        <v>17089</v>
      </c>
      <c r="N1364" s="24">
        <v>9789660389175</v>
      </c>
      <c r="O1364" s="22" t="s">
        <v>9</v>
      </c>
      <c r="P1364" s="25" t="s">
        <v>4869</v>
      </c>
      <c r="Q1364" s="25" t="s">
        <v>7560</v>
      </c>
      <c r="R1364" s="25" t="s">
        <v>145</v>
      </c>
      <c r="S1364" s="25" t="s">
        <v>8306</v>
      </c>
      <c r="T1364" s="25" t="s">
        <v>2</v>
      </c>
      <c r="U1364" s="21">
        <v>1500</v>
      </c>
      <c r="V1364" s="21">
        <v>4901100000</v>
      </c>
      <c r="W1364" s="26" t="s">
        <v>33</v>
      </c>
      <c r="X1364" s="27" t="s">
        <v>1982</v>
      </c>
      <c r="Y1364" s="27" t="str">
        <f t="shared" si="23"/>
        <v>https://folio.com.ua/books/Tri-dni-y-zhittya</v>
      </c>
      <c r="Z1364" t="s">
        <v>0</v>
      </c>
    </row>
    <row r="1365" spans="1:26" ht="11.4" x14ac:dyDescent="0.2">
      <c r="A1365" s="9">
        <v>1364</v>
      </c>
      <c r="B1365" s="17" t="s">
        <v>7</v>
      </c>
      <c r="C1365" s="17" t="s">
        <v>132</v>
      </c>
      <c r="D1365" s="17" t="s">
        <v>5930</v>
      </c>
      <c r="E1365" s="18" t="s">
        <v>5931</v>
      </c>
      <c r="F1365" s="19" t="s">
        <v>5932</v>
      </c>
      <c r="G1365" s="20">
        <v>80</v>
      </c>
      <c r="H1365" s="21">
        <v>22</v>
      </c>
      <c r="I1365" s="4">
        <v>1</v>
      </c>
      <c r="J1365" s="4">
        <v>0</v>
      </c>
      <c r="K1365" s="22" t="s">
        <v>5933</v>
      </c>
      <c r="L1365" s="19" t="s">
        <v>5</v>
      </c>
      <c r="M1365" s="23">
        <v>17056</v>
      </c>
      <c r="N1365" s="24">
        <v>9789660389366</v>
      </c>
      <c r="O1365" s="22" t="s">
        <v>4</v>
      </c>
      <c r="P1365" s="25" t="s">
        <v>5176</v>
      </c>
      <c r="Q1365" s="25" t="s">
        <v>7560</v>
      </c>
      <c r="R1365" s="25" t="s">
        <v>31</v>
      </c>
      <c r="S1365" s="25" t="s">
        <v>7913</v>
      </c>
      <c r="T1365" s="25" t="s">
        <v>2</v>
      </c>
      <c r="U1365" s="21">
        <v>1000</v>
      </c>
      <c r="V1365" s="21">
        <v>4901100000</v>
      </c>
      <c r="W1365" s="26" t="s">
        <v>1978</v>
      </c>
      <c r="X1365" s="27" t="s">
        <v>6200</v>
      </c>
      <c r="Y1365" s="27" t="str">
        <f t="shared" si="23"/>
        <v>https://folio.com.ua/books/Akt-tvoreniya-Sovremennaya-proza</v>
      </c>
      <c r="Z1365" t="s">
        <v>0</v>
      </c>
    </row>
    <row r="1366" spans="1:26" ht="11.4" x14ac:dyDescent="0.2">
      <c r="A1366" s="9">
        <v>1365</v>
      </c>
      <c r="B1366" s="17" t="s">
        <v>922</v>
      </c>
      <c r="C1366" s="17" t="s">
        <v>1864</v>
      </c>
      <c r="D1366" s="17" t="s">
        <v>1981</v>
      </c>
      <c r="E1366" s="18" t="s">
        <v>1980</v>
      </c>
      <c r="F1366" s="19" t="s">
        <v>1980</v>
      </c>
      <c r="G1366" s="20">
        <v>300</v>
      </c>
      <c r="H1366" s="21">
        <v>6</v>
      </c>
      <c r="I1366" s="4">
        <v>155</v>
      </c>
      <c r="J1366" s="4">
        <v>0</v>
      </c>
      <c r="K1366" s="22" t="s">
        <v>1979</v>
      </c>
      <c r="L1366" s="19" t="s">
        <v>5</v>
      </c>
      <c r="M1366" s="23">
        <v>17036</v>
      </c>
      <c r="N1366" s="24">
        <v>9789660389250</v>
      </c>
      <c r="O1366" s="22" t="s">
        <v>9</v>
      </c>
      <c r="P1366" s="25" t="s">
        <v>5420</v>
      </c>
      <c r="Q1366" s="25" t="s">
        <v>7560</v>
      </c>
      <c r="R1366" s="25" t="s">
        <v>145</v>
      </c>
      <c r="S1366" s="25" t="s">
        <v>9066</v>
      </c>
      <c r="T1366" s="25" t="s">
        <v>2</v>
      </c>
      <c r="U1366" s="21">
        <v>1500</v>
      </c>
      <c r="V1366" s="21">
        <v>4901100000</v>
      </c>
      <c r="W1366" s="26" t="s">
        <v>1978</v>
      </c>
      <c r="X1366" s="27" t="s">
        <v>1977</v>
      </c>
      <c r="Y1366" s="27" t="str">
        <f t="shared" si="23"/>
        <v>https://folio.com.ua/books/Zaledeniliy</v>
      </c>
      <c r="Z1366" t="s">
        <v>0</v>
      </c>
    </row>
    <row r="1367" spans="1:26" ht="11.4" x14ac:dyDescent="0.2">
      <c r="A1367" s="9">
        <v>1366</v>
      </c>
      <c r="B1367" s="17" t="s">
        <v>1603</v>
      </c>
      <c r="C1367" s="17" t="s">
        <v>1820</v>
      </c>
      <c r="D1367" s="17" t="s">
        <v>413</v>
      </c>
      <c r="E1367" s="18" t="s">
        <v>1976</v>
      </c>
      <c r="F1367" s="19" t="s">
        <v>1976</v>
      </c>
      <c r="G1367" s="20">
        <v>540</v>
      </c>
      <c r="H1367" s="21">
        <v>6</v>
      </c>
      <c r="I1367" s="4">
        <v>163</v>
      </c>
      <c r="J1367" s="4">
        <v>0</v>
      </c>
      <c r="K1367" s="22" t="s">
        <v>1975</v>
      </c>
      <c r="L1367" s="19" t="s">
        <v>5</v>
      </c>
      <c r="M1367" s="23">
        <v>17024</v>
      </c>
      <c r="N1367" s="24">
        <v>9789660383920</v>
      </c>
      <c r="O1367" s="22" t="s">
        <v>9</v>
      </c>
      <c r="P1367" s="25" t="s">
        <v>9367</v>
      </c>
      <c r="Q1367" s="25" t="s">
        <v>7560</v>
      </c>
      <c r="R1367" s="25" t="s">
        <v>145</v>
      </c>
      <c r="S1367" s="25" t="s">
        <v>8986</v>
      </c>
      <c r="T1367" s="25" t="s">
        <v>2</v>
      </c>
      <c r="U1367" s="21">
        <v>1000</v>
      </c>
      <c r="V1367" s="21">
        <v>4901100000</v>
      </c>
      <c r="W1367" s="26" t="s">
        <v>1974</v>
      </c>
      <c r="X1367" s="27" t="s">
        <v>1973</v>
      </c>
      <c r="Y1367" s="27" t="str">
        <f t="shared" si="23"/>
        <v>https://folio.com.ua/books/Shevchenko-na-kozhen-den:-z-Yaninoyu-Sokolovoyu</v>
      </c>
      <c r="Z1367" t="s">
        <v>0</v>
      </c>
    </row>
    <row r="1368" spans="1:26" ht="11.4" x14ac:dyDescent="0.2">
      <c r="A1368" s="9">
        <v>1367</v>
      </c>
      <c r="B1368" s="17" t="s">
        <v>92</v>
      </c>
      <c r="C1368" s="17" t="s">
        <v>1372</v>
      </c>
      <c r="D1368" s="17" t="s">
        <v>1810</v>
      </c>
      <c r="E1368" s="18" t="s">
        <v>1969</v>
      </c>
      <c r="F1368" s="19" t="s">
        <v>1969</v>
      </c>
      <c r="G1368" s="20">
        <v>140</v>
      </c>
      <c r="H1368" s="21">
        <v>12</v>
      </c>
      <c r="I1368" s="4">
        <v>127</v>
      </c>
      <c r="J1368" s="4">
        <v>0</v>
      </c>
      <c r="K1368" s="22" t="s">
        <v>1968</v>
      </c>
      <c r="L1368" s="19" t="s">
        <v>5</v>
      </c>
      <c r="M1368" s="23">
        <v>17020</v>
      </c>
      <c r="N1368" s="24">
        <v>9789660388970</v>
      </c>
      <c r="O1368" s="22" t="s">
        <v>9</v>
      </c>
      <c r="P1368" s="25" t="s">
        <v>5401</v>
      </c>
      <c r="Q1368" s="25" t="s">
        <v>7560</v>
      </c>
      <c r="R1368" s="25" t="s">
        <v>31</v>
      </c>
      <c r="S1368" s="25" t="s">
        <v>9010</v>
      </c>
      <c r="T1368" s="25" t="s">
        <v>2</v>
      </c>
      <c r="U1368" s="21">
        <v>2500</v>
      </c>
      <c r="V1368" s="21">
        <v>4901100000</v>
      </c>
      <c r="W1368" s="26" t="s">
        <v>1967</v>
      </c>
      <c r="X1368" s="27" t="s">
        <v>1966</v>
      </c>
      <c r="Y1368" s="27" t="str">
        <f t="shared" si="23"/>
        <v>https://folio.com.ua/books/Tovaristvo-osirotilih-ateyistiv</v>
      </c>
      <c r="Z1368" t="s">
        <v>0</v>
      </c>
    </row>
    <row r="1369" spans="1:26" ht="11.4" x14ac:dyDescent="0.2">
      <c r="A1369" s="9">
        <v>1368</v>
      </c>
      <c r="B1369" s="17" t="s">
        <v>1353</v>
      </c>
      <c r="C1369" s="17" t="s">
        <v>1186</v>
      </c>
      <c r="D1369" s="17" t="s">
        <v>6692</v>
      </c>
      <c r="E1369" s="18" t="s">
        <v>6693</v>
      </c>
      <c r="F1369" s="19" t="s">
        <v>6693</v>
      </c>
      <c r="G1369" s="20">
        <v>110</v>
      </c>
      <c r="H1369" s="21">
        <v>20</v>
      </c>
      <c r="I1369" s="4">
        <v>115</v>
      </c>
      <c r="J1369" s="4">
        <v>0</v>
      </c>
      <c r="K1369" s="22" t="s">
        <v>6694</v>
      </c>
      <c r="L1369" s="19" t="s">
        <v>5</v>
      </c>
      <c r="M1369" s="23">
        <v>17018</v>
      </c>
      <c r="N1369" s="24">
        <v>9789660386075</v>
      </c>
      <c r="O1369" s="22" t="s">
        <v>9</v>
      </c>
      <c r="P1369" s="25" t="s">
        <v>5186</v>
      </c>
      <c r="Q1369" s="25" t="s">
        <v>7560</v>
      </c>
      <c r="R1369" s="25" t="s">
        <v>31</v>
      </c>
      <c r="S1369" s="25" t="s">
        <v>8989</v>
      </c>
      <c r="T1369" s="25" t="s">
        <v>5240</v>
      </c>
      <c r="U1369" s="21">
        <v>1000</v>
      </c>
      <c r="V1369" s="21">
        <v>4901100000</v>
      </c>
      <c r="W1369" s="26" t="s">
        <v>33</v>
      </c>
      <c r="X1369" s="27" t="s">
        <v>7067</v>
      </c>
      <c r="Y1369" s="27" t="str">
        <f t="shared" si="23"/>
        <v>https://folio.com.ua/books/Polit-v'yaznya</v>
      </c>
      <c r="Z1369" t="s">
        <v>0</v>
      </c>
    </row>
    <row r="1370" spans="1:26" ht="11.4" x14ac:dyDescent="0.2">
      <c r="A1370" s="9">
        <v>1369</v>
      </c>
      <c r="B1370" s="17" t="s">
        <v>71</v>
      </c>
      <c r="C1370" s="17" t="s">
        <v>1965</v>
      </c>
      <c r="D1370" s="17" t="s">
        <v>357</v>
      </c>
      <c r="E1370" s="18" t="s">
        <v>1964</v>
      </c>
      <c r="F1370" s="19" t="s">
        <v>1964</v>
      </c>
      <c r="G1370" s="20">
        <v>180</v>
      </c>
      <c r="H1370" s="21">
        <v>12</v>
      </c>
      <c r="I1370" s="4">
        <v>354</v>
      </c>
      <c r="J1370" s="4">
        <v>0</v>
      </c>
      <c r="K1370" s="22" t="s">
        <v>1963</v>
      </c>
      <c r="L1370" s="19" t="s">
        <v>5</v>
      </c>
      <c r="M1370" s="23">
        <v>17015</v>
      </c>
      <c r="N1370" s="24">
        <v>9789660389113</v>
      </c>
      <c r="O1370" s="22" t="s">
        <v>9</v>
      </c>
      <c r="P1370" s="25" t="s">
        <v>5185</v>
      </c>
      <c r="Q1370" s="25" t="s">
        <v>7560</v>
      </c>
      <c r="R1370" s="25" t="s">
        <v>145</v>
      </c>
      <c r="S1370" s="25" t="s">
        <v>8976</v>
      </c>
      <c r="T1370" s="25" t="s">
        <v>2</v>
      </c>
      <c r="U1370" s="21">
        <v>2000</v>
      </c>
      <c r="V1370" s="21">
        <v>4901100000</v>
      </c>
      <c r="W1370" s="26" t="s">
        <v>1962</v>
      </c>
      <c r="X1370" s="27" t="s">
        <v>1961</v>
      </c>
      <c r="Y1370" s="27" t="str">
        <f t="shared" si="23"/>
        <v>https://folio.com.ua/books/Arkanum</v>
      </c>
      <c r="Z1370" t="s">
        <v>0</v>
      </c>
    </row>
    <row r="1371" spans="1:26" ht="11.4" x14ac:dyDescent="0.2">
      <c r="A1371" s="9">
        <v>1370</v>
      </c>
      <c r="B1371" s="17" t="s">
        <v>1115</v>
      </c>
      <c r="C1371" s="17" t="s">
        <v>1114</v>
      </c>
      <c r="D1371" s="17" t="s">
        <v>1960</v>
      </c>
      <c r="E1371" s="18" t="s">
        <v>1959</v>
      </c>
      <c r="F1371" s="19" t="s">
        <v>1958</v>
      </c>
      <c r="G1371" s="20">
        <v>240</v>
      </c>
      <c r="H1371" s="21">
        <v>0</v>
      </c>
      <c r="I1371" s="4">
        <v>57</v>
      </c>
      <c r="J1371" s="4">
        <v>0</v>
      </c>
      <c r="K1371" s="22" t="s">
        <v>1957</v>
      </c>
      <c r="L1371" s="19" t="s">
        <v>5</v>
      </c>
      <c r="M1371" s="23">
        <v>16998</v>
      </c>
      <c r="N1371" s="24">
        <v>9789660388314</v>
      </c>
      <c r="O1371" s="22" t="s">
        <v>1751</v>
      </c>
      <c r="P1371" s="25" t="s">
        <v>8094</v>
      </c>
      <c r="Q1371" s="25" t="s">
        <v>7560</v>
      </c>
      <c r="R1371" s="25" t="s">
        <v>16</v>
      </c>
      <c r="S1371" s="25" t="s">
        <v>5417</v>
      </c>
      <c r="T1371" s="25" t="s">
        <v>5240</v>
      </c>
      <c r="U1371" s="21">
        <v>500</v>
      </c>
      <c r="V1371" s="21">
        <v>4901100000</v>
      </c>
      <c r="W1371" s="26" t="s">
        <v>1956</v>
      </c>
      <c r="X1371" s="27" t="s">
        <v>1955</v>
      </c>
      <c r="Y1371" s="27" t="str">
        <f t="shared" si="23"/>
        <v>https://folio.com.ua/books/Przewodnik-po-Odessie</v>
      </c>
      <c r="Z1371" t="s">
        <v>0</v>
      </c>
    </row>
    <row r="1372" spans="1:26" ht="11.4" x14ac:dyDescent="0.2">
      <c r="A1372" s="9">
        <v>1371</v>
      </c>
      <c r="B1372" s="17" t="s">
        <v>1563</v>
      </c>
      <c r="C1372" s="17" t="s">
        <v>1207</v>
      </c>
      <c r="D1372" s="17" t="s">
        <v>1763</v>
      </c>
      <c r="E1372" s="18" t="s">
        <v>7017</v>
      </c>
      <c r="F1372" s="19" t="s">
        <v>7017</v>
      </c>
      <c r="G1372" s="20">
        <v>80</v>
      </c>
      <c r="H1372" s="21">
        <v>22</v>
      </c>
      <c r="I1372" s="4">
        <v>68</v>
      </c>
      <c r="J1372" s="4">
        <v>0</v>
      </c>
      <c r="K1372" s="22" t="s">
        <v>7018</v>
      </c>
      <c r="L1372" s="19" t="s">
        <v>5</v>
      </c>
      <c r="M1372" s="23">
        <v>16987</v>
      </c>
      <c r="N1372" s="24">
        <v>9789660388949</v>
      </c>
      <c r="O1372" s="22" t="s">
        <v>9</v>
      </c>
      <c r="P1372" s="25" t="s">
        <v>5176</v>
      </c>
      <c r="Q1372" s="25" t="s">
        <v>7560</v>
      </c>
      <c r="R1372" s="25" t="s">
        <v>145</v>
      </c>
      <c r="S1372" s="25" t="s">
        <v>8964</v>
      </c>
      <c r="T1372" s="25" t="s">
        <v>2</v>
      </c>
      <c r="U1372" s="21">
        <v>2000</v>
      </c>
      <c r="V1372" s="21">
        <v>4901100000</v>
      </c>
      <c r="W1372" s="26" t="s">
        <v>7019</v>
      </c>
      <c r="X1372" s="27" t="s">
        <v>7068</v>
      </c>
      <c r="Y1372" s="27" t="str">
        <f t="shared" si="23"/>
        <v>https://folio.com.ua/books/Alisa-v--Zadzerkalli</v>
      </c>
      <c r="Z1372" t="s">
        <v>0</v>
      </c>
    </row>
    <row r="1373" spans="1:26" ht="11.4" x14ac:dyDescent="0.2">
      <c r="A1373" s="9">
        <v>1372</v>
      </c>
      <c r="B1373" s="17" t="s">
        <v>103</v>
      </c>
      <c r="C1373" s="17" t="s">
        <v>634</v>
      </c>
      <c r="D1373" s="17" t="s">
        <v>387</v>
      </c>
      <c r="E1373" s="18" t="s">
        <v>6398</v>
      </c>
      <c r="F1373" s="19" t="s">
        <v>6398</v>
      </c>
      <c r="G1373" s="20">
        <v>95</v>
      </c>
      <c r="H1373" s="21">
        <v>20</v>
      </c>
      <c r="I1373" s="4">
        <v>93</v>
      </c>
      <c r="J1373" s="4">
        <v>0</v>
      </c>
      <c r="K1373" s="22" t="s">
        <v>6399</v>
      </c>
      <c r="L1373" s="19" t="s">
        <v>5</v>
      </c>
      <c r="M1373" s="23">
        <v>16985</v>
      </c>
      <c r="N1373" s="24">
        <v>9789660388673</v>
      </c>
      <c r="O1373" s="22" t="s">
        <v>9</v>
      </c>
      <c r="P1373" s="25" t="s">
        <v>5422</v>
      </c>
      <c r="Q1373" s="25" t="s">
        <v>7560</v>
      </c>
      <c r="R1373" s="25" t="s">
        <v>145</v>
      </c>
      <c r="S1373" s="25" t="s">
        <v>8709</v>
      </c>
      <c r="T1373" s="25" t="s">
        <v>5240</v>
      </c>
      <c r="U1373" s="21">
        <v>1000</v>
      </c>
      <c r="V1373" s="21">
        <v>4901100000</v>
      </c>
      <c r="W1373" s="26" t="s">
        <v>6400</v>
      </c>
      <c r="X1373" s="27" t="s">
        <v>6632</v>
      </c>
      <c r="Y1373" s="27" t="str">
        <f t="shared" si="23"/>
        <v>https://folio.com.ua/books/Tango-Na-mezhi-z-potoybichchyam:-ostannya-kniga</v>
      </c>
      <c r="Z1373" t="s">
        <v>0</v>
      </c>
    </row>
    <row r="1374" spans="1:26" ht="11.4" x14ac:dyDescent="0.2">
      <c r="A1374" s="9">
        <v>1373</v>
      </c>
      <c r="B1374" s="17" t="s">
        <v>71</v>
      </c>
      <c r="C1374" s="17" t="s">
        <v>1442</v>
      </c>
      <c r="D1374" s="17" t="s">
        <v>387</v>
      </c>
      <c r="E1374" s="18" t="s">
        <v>1954</v>
      </c>
      <c r="F1374" s="19" t="s">
        <v>1954</v>
      </c>
      <c r="G1374" s="20">
        <v>190</v>
      </c>
      <c r="H1374" s="21">
        <v>12</v>
      </c>
      <c r="I1374" s="4">
        <v>254</v>
      </c>
      <c r="J1374" s="4">
        <v>0</v>
      </c>
      <c r="K1374" s="22" t="s">
        <v>1953</v>
      </c>
      <c r="L1374" s="19" t="s">
        <v>5</v>
      </c>
      <c r="M1374" s="23">
        <v>16981</v>
      </c>
      <c r="N1374" s="24">
        <v>9789660381414</v>
      </c>
      <c r="O1374" s="22" t="s">
        <v>9</v>
      </c>
      <c r="P1374" s="25" t="s">
        <v>5405</v>
      </c>
      <c r="Q1374" s="25" t="s">
        <v>7560</v>
      </c>
      <c r="R1374" s="25" t="s">
        <v>31</v>
      </c>
      <c r="S1374" s="25" t="s">
        <v>8712</v>
      </c>
      <c r="T1374" s="25" t="s">
        <v>2</v>
      </c>
      <c r="U1374" s="21">
        <v>500</v>
      </c>
      <c r="V1374" s="21">
        <v>4901100000</v>
      </c>
      <c r="W1374" s="26" t="s">
        <v>1952</v>
      </c>
      <c r="X1374" s="27" t="s">
        <v>1951</v>
      </c>
      <c r="Y1374" s="27" t="str">
        <f t="shared" si="23"/>
        <v>https://folio.com.ua/books/Misto5</v>
      </c>
      <c r="Z1374" t="s">
        <v>0</v>
      </c>
    </row>
    <row r="1375" spans="1:26" ht="11.4" x14ac:dyDescent="0.2">
      <c r="A1375" s="9">
        <v>1374</v>
      </c>
      <c r="B1375" s="17" t="s">
        <v>71</v>
      </c>
      <c r="C1375" s="17" t="s">
        <v>1196</v>
      </c>
      <c r="D1375" s="17" t="s">
        <v>1940</v>
      </c>
      <c r="E1375" s="18" t="s">
        <v>1950</v>
      </c>
      <c r="F1375" s="19" t="s">
        <v>1950</v>
      </c>
      <c r="G1375" s="20">
        <v>225</v>
      </c>
      <c r="H1375" s="21">
        <v>8</v>
      </c>
      <c r="I1375" s="4">
        <v>51</v>
      </c>
      <c r="J1375" s="4">
        <v>0</v>
      </c>
      <c r="K1375" s="22" t="s">
        <v>1949</v>
      </c>
      <c r="L1375" s="19" t="s">
        <v>5</v>
      </c>
      <c r="M1375" s="23">
        <v>16931</v>
      </c>
      <c r="N1375" s="24">
        <v>9789660383456</v>
      </c>
      <c r="O1375" s="22" t="s">
        <v>9</v>
      </c>
      <c r="P1375" s="25" t="s">
        <v>7749</v>
      </c>
      <c r="Q1375" s="25" t="s">
        <v>7560</v>
      </c>
      <c r="R1375" s="25" t="s">
        <v>31</v>
      </c>
      <c r="S1375" s="25" t="s">
        <v>9508</v>
      </c>
      <c r="T1375" s="25" t="s">
        <v>2</v>
      </c>
      <c r="U1375" s="21">
        <v>1000</v>
      </c>
      <c r="V1375" s="21">
        <v>4901100000</v>
      </c>
      <c r="W1375" s="26" t="s">
        <v>1942</v>
      </c>
      <c r="X1375" s="27" t="s">
        <v>1948</v>
      </c>
      <c r="Y1375" s="27" t="str">
        <f t="shared" si="23"/>
        <v>https://folio.com.ua/books/Na-visokiy-polonini-Kniga-2-Novi-chasi-(Chvari)</v>
      </c>
      <c r="Z1375" t="s">
        <v>0</v>
      </c>
    </row>
    <row r="1376" spans="1:26" ht="11.4" x14ac:dyDescent="0.2">
      <c r="A1376" s="9">
        <v>1375</v>
      </c>
      <c r="B1376" s="17" t="s">
        <v>1234</v>
      </c>
      <c r="C1376" s="17" t="s">
        <v>1136</v>
      </c>
      <c r="D1376" s="17" t="s">
        <v>1498</v>
      </c>
      <c r="E1376" s="18" t="s">
        <v>8679</v>
      </c>
      <c r="F1376" s="19" t="s">
        <v>8679</v>
      </c>
      <c r="G1376" s="20">
        <v>130</v>
      </c>
      <c r="H1376" s="21">
        <v>16</v>
      </c>
      <c r="I1376" s="4">
        <v>34</v>
      </c>
      <c r="J1376" s="4">
        <v>0</v>
      </c>
      <c r="K1376" s="22" t="s">
        <v>8680</v>
      </c>
      <c r="L1376" s="19" t="s">
        <v>5</v>
      </c>
      <c r="M1376" s="23">
        <v>16930</v>
      </c>
      <c r="N1376" s="24">
        <v>9789660387256</v>
      </c>
      <c r="O1376" s="22" t="s">
        <v>9</v>
      </c>
      <c r="P1376" s="25" t="s">
        <v>5412</v>
      </c>
      <c r="Q1376" s="25" t="s">
        <v>7560</v>
      </c>
      <c r="R1376" s="25" t="s">
        <v>31</v>
      </c>
      <c r="S1376" s="25" t="s">
        <v>5185</v>
      </c>
      <c r="T1376" s="25" t="s">
        <v>5240</v>
      </c>
      <c r="U1376" s="21">
        <v>2000</v>
      </c>
      <c r="V1376" s="21">
        <v>4901100000</v>
      </c>
      <c r="W1376" s="26" t="s">
        <v>1946</v>
      </c>
      <c r="X1376" s="27" t="s">
        <v>8738</v>
      </c>
      <c r="Y1376" s="27" t="str">
        <f t="shared" si="23"/>
        <v>https://folio.com.ua/books/listi-do-mileni-list-batkovi</v>
      </c>
      <c r="Z1376" t="s">
        <v>0</v>
      </c>
    </row>
    <row r="1377" spans="1:26" ht="11.4" x14ac:dyDescent="0.2">
      <c r="A1377" s="9">
        <v>1376</v>
      </c>
      <c r="B1377" s="17" t="s">
        <v>71</v>
      </c>
      <c r="C1377" s="17" t="s">
        <v>1945</v>
      </c>
      <c r="D1377" s="17" t="s">
        <v>1235</v>
      </c>
      <c r="E1377" s="18" t="s">
        <v>1944</v>
      </c>
      <c r="F1377" s="19" t="s">
        <v>1944</v>
      </c>
      <c r="G1377" s="20">
        <v>100</v>
      </c>
      <c r="H1377" s="21">
        <v>20</v>
      </c>
      <c r="I1377" s="4">
        <v>109</v>
      </c>
      <c r="J1377" s="4">
        <v>0</v>
      </c>
      <c r="K1377" s="22" t="s">
        <v>1943</v>
      </c>
      <c r="L1377" s="19" t="s">
        <v>5</v>
      </c>
      <c r="M1377" s="23">
        <v>16927</v>
      </c>
      <c r="N1377" s="24">
        <v>9789660389120</v>
      </c>
      <c r="O1377" s="22" t="s">
        <v>9</v>
      </c>
      <c r="P1377" s="25" t="s">
        <v>5186</v>
      </c>
      <c r="Q1377" s="25" t="s">
        <v>7560</v>
      </c>
      <c r="R1377" s="25" t="s">
        <v>31</v>
      </c>
      <c r="S1377" s="25" t="s">
        <v>8973</v>
      </c>
      <c r="T1377" s="25" t="s">
        <v>2</v>
      </c>
      <c r="U1377" s="21">
        <v>1200</v>
      </c>
      <c r="V1377" s="21">
        <v>4901100000</v>
      </c>
      <c r="W1377" s="26" t="s">
        <v>1942</v>
      </c>
      <c r="X1377" s="27" t="s">
        <v>1941</v>
      </c>
      <c r="Y1377" s="27" t="str">
        <f t="shared" si="23"/>
        <v>https://folio.com.ua/books/Miy-drug-Franc-Yosif</v>
      </c>
      <c r="Z1377" t="s">
        <v>0</v>
      </c>
    </row>
    <row r="1378" spans="1:26" ht="11.4" x14ac:dyDescent="0.2">
      <c r="A1378" s="9">
        <v>1377</v>
      </c>
      <c r="B1378" s="17" t="s">
        <v>71</v>
      </c>
      <c r="C1378" s="17" t="s">
        <v>1196</v>
      </c>
      <c r="D1378" s="17" t="s">
        <v>1940</v>
      </c>
      <c r="E1378" s="18" t="s">
        <v>1939</v>
      </c>
      <c r="F1378" s="19" t="s">
        <v>1939</v>
      </c>
      <c r="G1378" s="20">
        <v>225</v>
      </c>
      <c r="H1378" s="21">
        <v>8</v>
      </c>
      <c r="I1378" s="4">
        <v>42</v>
      </c>
      <c r="J1378" s="4">
        <v>0</v>
      </c>
      <c r="K1378" s="22" t="s">
        <v>1938</v>
      </c>
      <c r="L1378" s="19" t="s">
        <v>5</v>
      </c>
      <c r="M1378" s="23">
        <v>16926</v>
      </c>
      <c r="N1378" s="24">
        <v>9789660387829</v>
      </c>
      <c r="O1378" s="22" t="s">
        <v>9</v>
      </c>
      <c r="P1378" s="25" t="s">
        <v>5397</v>
      </c>
      <c r="Q1378" s="25" t="s">
        <v>7560</v>
      </c>
      <c r="R1378" s="25" t="s">
        <v>31</v>
      </c>
      <c r="S1378" s="25" t="s">
        <v>8676</v>
      </c>
      <c r="T1378" s="25" t="s">
        <v>2</v>
      </c>
      <c r="U1378" s="21">
        <v>1000</v>
      </c>
      <c r="V1378" s="21">
        <v>4901100000</v>
      </c>
      <c r="W1378" s="26" t="s">
        <v>1937</v>
      </c>
      <c r="X1378" s="27" t="s">
        <v>1936</v>
      </c>
      <c r="Y1378" s="27" t="str">
        <f t="shared" si="23"/>
        <v>https://folio.com.ua/books/Na-visokiy-polonini-Kniga-1-Pravda-staroviku</v>
      </c>
      <c r="Z1378" t="s">
        <v>0</v>
      </c>
    </row>
    <row r="1379" spans="1:26" ht="11.4" x14ac:dyDescent="0.2">
      <c r="A1379" s="9">
        <v>1378</v>
      </c>
      <c r="B1379" s="17" t="s">
        <v>12</v>
      </c>
      <c r="C1379" s="17" t="s">
        <v>1798</v>
      </c>
      <c r="D1379" s="17" t="s">
        <v>1935</v>
      </c>
      <c r="E1379" s="18" t="s">
        <v>1934</v>
      </c>
      <c r="F1379" s="19" t="s">
        <v>1934</v>
      </c>
      <c r="G1379" s="20">
        <v>220</v>
      </c>
      <c r="H1379" s="21">
        <v>8</v>
      </c>
      <c r="I1379" s="4">
        <v>113</v>
      </c>
      <c r="J1379" s="4">
        <v>0</v>
      </c>
      <c r="K1379" s="22" t="s">
        <v>1933</v>
      </c>
      <c r="L1379" s="19" t="s">
        <v>5</v>
      </c>
      <c r="M1379" s="23">
        <v>16924</v>
      </c>
      <c r="N1379" s="24">
        <v>9789660387324</v>
      </c>
      <c r="O1379" s="22" t="s">
        <v>9</v>
      </c>
      <c r="P1379" s="25" t="s">
        <v>5418</v>
      </c>
      <c r="Q1379" s="25" t="s">
        <v>7560</v>
      </c>
      <c r="R1379" s="25" t="s">
        <v>145</v>
      </c>
      <c r="S1379" s="25" t="s">
        <v>9103</v>
      </c>
      <c r="T1379" s="25" t="s">
        <v>2</v>
      </c>
      <c r="U1379" s="21">
        <v>1200</v>
      </c>
      <c r="V1379" s="21">
        <v>4901100000</v>
      </c>
      <c r="W1379" s="26" t="s">
        <v>1928</v>
      </c>
      <c r="X1379" s="27" t="s">
        <v>1932</v>
      </c>
      <c r="Y1379" s="27" t="str">
        <f t="shared" si="23"/>
        <v>https://folio.com.ua/books/Carivna-Nefreta</v>
      </c>
      <c r="Z1379" t="s">
        <v>0</v>
      </c>
    </row>
    <row r="1380" spans="1:26" ht="11.4" x14ac:dyDescent="0.2">
      <c r="A1380" s="9">
        <v>1379</v>
      </c>
      <c r="B1380" s="17" t="s">
        <v>469</v>
      </c>
      <c r="C1380" s="17" t="s">
        <v>1798</v>
      </c>
      <c r="D1380" s="17" t="s">
        <v>1931</v>
      </c>
      <c r="E1380" s="18" t="s">
        <v>1930</v>
      </c>
      <c r="F1380" s="19" t="s">
        <v>1930</v>
      </c>
      <c r="G1380" s="20">
        <v>185</v>
      </c>
      <c r="H1380" s="21">
        <v>10</v>
      </c>
      <c r="I1380" s="4">
        <v>44</v>
      </c>
      <c r="J1380" s="4">
        <v>0</v>
      </c>
      <c r="K1380" s="22" t="s">
        <v>1929</v>
      </c>
      <c r="L1380" s="19" t="s">
        <v>5</v>
      </c>
      <c r="M1380" s="23">
        <v>16923</v>
      </c>
      <c r="N1380" s="24">
        <v>9789660387775</v>
      </c>
      <c r="O1380" s="22" t="s">
        <v>9</v>
      </c>
      <c r="P1380" s="25" t="s">
        <v>5198</v>
      </c>
      <c r="Q1380" s="25" t="s">
        <v>7560</v>
      </c>
      <c r="R1380" s="25" t="s">
        <v>145</v>
      </c>
      <c r="S1380" s="25" t="s">
        <v>7524</v>
      </c>
      <c r="T1380" s="25" t="s">
        <v>2</v>
      </c>
      <c r="U1380" s="21">
        <v>1200</v>
      </c>
      <c r="V1380" s="21">
        <v>4901100000</v>
      </c>
      <c r="W1380" s="26" t="s">
        <v>1928</v>
      </c>
      <c r="X1380" s="27" t="s">
        <v>1927</v>
      </c>
      <c r="Y1380" s="27" t="str">
        <f t="shared" si="23"/>
        <v>https://folio.com.ua/books/Son-tini</v>
      </c>
      <c r="Z1380" t="s">
        <v>0</v>
      </c>
    </row>
    <row r="1381" spans="1:26" ht="11.4" x14ac:dyDescent="0.2">
      <c r="A1381" s="9">
        <v>1380</v>
      </c>
      <c r="B1381" s="17" t="s">
        <v>7</v>
      </c>
      <c r="C1381" s="17" t="s">
        <v>8781</v>
      </c>
      <c r="D1381" s="17" t="s">
        <v>662</v>
      </c>
      <c r="E1381" s="18" t="s">
        <v>1926</v>
      </c>
      <c r="F1381" s="19" t="s">
        <v>1925</v>
      </c>
      <c r="G1381" s="20">
        <v>110</v>
      </c>
      <c r="H1381" s="21">
        <v>18</v>
      </c>
      <c r="I1381" s="4">
        <v>185</v>
      </c>
      <c r="J1381" s="4">
        <v>0</v>
      </c>
      <c r="K1381" s="22" t="s">
        <v>1924</v>
      </c>
      <c r="L1381" s="19" t="s">
        <v>5</v>
      </c>
      <c r="M1381" s="23">
        <v>16920</v>
      </c>
      <c r="N1381" s="24">
        <v>9789660388291</v>
      </c>
      <c r="O1381" s="22" t="s">
        <v>4</v>
      </c>
      <c r="P1381" s="25" t="s">
        <v>5186</v>
      </c>
      <c r="Q1381" s="25" t="s">
        <v>7560</v>
      </c>
      <c r="R1381" s="25" t="s">
        <v>31</v>
      </c>
      <c r="S1381" s="25" t="s">
        <v>4869</v>
      </c>
      <c r="T1381" s="25" t="s">
        <v>2</v>
      </c>
      <c r="U1381" s="21">
        <v>1000</v>
      </c>
      <c r="V1381" s="21">
        <v>4901100000</v>
      </c>
      <c r="W1381" s="26" t="s">
        <v>1915</v>
      </c>
      <c r="X1381" s="27" t="s">
        <v>1923</v>
      </c>
      <c r="Y1381" s="27" t="str">
        <f t="shared" si="23"/>
        <v>https://folio.com.ua/books/Skazki3</v>
      </c>
      <c r="Z1381" t="s">
        <v>0</v>
      </c>
    </row>
    <row r="1382" spans="1:26" ht="11.4" x14ac:dyDescent="0.2">
      <c r="A1382" s="9">
        <v>1381</v>
      </c>
      <c r="B1382" s="17" t="s">
        <v>1234</v>
      </c>
      <c r="C1382" s="17" t="s">
        <v>8781</v>
      </c>
      <c r="D1382" s="17" t="s">
        <v>1913</v>
      </c>
      <c r="E1382" s="18" t="s">
        <v>5053</v>
      </c>
      <c r="F1382" s="19" t="s">
        <v>5053</v>
      </c>
      <c r="G1382" s="20">
        <v>110</v>
      </c>
      <c r="H1382" s="21">
        <v>14</v>
      </c>
      <c r="I1382" s="4">
        <v>88</v>
      </c>
      <c r="J1382" s="4">
        <v>0</v>
      </c>
      <c r="K1382" s="22" t="s">
        <v>1922</v>
      </c>
      <c r="L1382" s="19" t="s">
        <v>5</v>
      </c>
      <c r="M1382" s="23">
        <v>16919</v>
      </c>
      <c r="N1382" s="24">
        <v>9789660388284</v>
      </c>
      <c r="O1382" s="22" t="s">
        <v>9</v>
      </c>
      <c r="P1382" s="25" t="s">
        <v>5405</v>
      </c>
      <c r="Q1382" s="25" t="s">
        <v>7560</v>
      </c>
      <c r="R1382" s="25" t="s">
        <v>31</v>
      </c>
      <c r="S1382" s="25" t="s">
        <v>8098</v>
      </c>
      <c r="T1382" s="25" t="s">
        <v>2</v>
      </c>
      <c r="U1382" s="21">
        <v>1000</v>
      </c>
      <c r="V1382" s="21">
        <v>4901100000</v>
      </c>
      <c r="W1382" s="26" t="s">
        <v>1921</v>
      </c>
      <c r="X1382" s="27" t="s">
        <v>1920</v>
      </c>
      <c r="Y1382" s="27" t="str">
        <f t="shared" si="23"/>
        <v>https://folio.com.ua/books/Zvichayi-biloyi-lyudini</v>
      </c>
      <c r="Z1382" t="s">
        <v>0</v>
      </c>
    </row>
    <row r="1383" spans="1:26" ht="11.4" x14ac:dyDescent="0.2">
      <c r="A1383" s="9">
        <v>1382</v>
      </c>
      <c r="B1383" s="17" t="s">
        <v>1234</v>
      </c>
      <c r="C1383" s="17" t="s">
        <v>8781</v>
      </c>
      <c r="D1383" s="17" t="s">
        <v>1392</v>
      </c>
      <c r="E1383" s="18" t="s">
        <v>5054</v>
      </c>
      <c r="F1383" s="19" t="s">
        <v>5054</v>
      </c>
      <c r="G1383" s="20">
        <v>100</v>
      </c>
      <c r="H1383" s="21">
        <v>16</v>
      </c>
      <c r="I1383" s="4">
        <v>4</v>
      </c>
      <c r="J1383" s="4">
        <v>0</v>
      </c>
      <c r="K1383" s="22" t="s">
        <v>5055</v>
      </c>
      <c r="L1383" s="19" t="s">
        <v>5</v>
      </c>
      <c r="M1383" s="23">
        <v>16918</v>
      </c>
      <c r="N1383" s="24">
        <v>9789660382770</v>
      </c>
      <c r="O1383" s="22" t="s">
        <v>1751</v>
      </c>
      <c r="P1383" s="25" t="s">
        <v>5405</v>
      </c>
      <c r="Q1383" s="25" t="s">
        <v>7560</v>
      </c>
      <c r="R1383" s="25" t="s">
        <v>31</v>
      </c>
      <c r="S1383" s="25" t="s">
        <v>5191</v>
      </c>
      <c r="T1383" s="25" t="s">
        <v>65</v>
      </c>
      <c r="U1383" s="21">
        <v>1500</v>
      </c>
      <c r="V1383" s="21">
        <v>4901100000</v>
      </c>
      <c r="W1383" s="26" t="s">
        <v>1911</v>
      </c>
      <c r="X1383" s="27" t="s">
        <v>6201</v>
      </c>
      <c r="Y1383" s="27" t="str">
        <f t="shared" si="23"/>
        <v>https://folio.com.ua/books/Ganya</v>
      </c>
      <c r="Z1383" t="s">
        <v>0</v>
      </c>
    </row>
    <row r="1384" spans="1:26" ht="11.4" x14ac:dyDescent="0.2">
      <c r="A1384" s="9">
        <v>1383</v>
      </c>
      <c r="B1384" s="17" t="s">
        <v>7</v>
      </c>
      <c r="C1384" s="17" t="s">
        <v>8781</v>
      </c>
      <c r="D1384" s="17" t="s">
        <v>662</v>
      </c>
      <c r="E1384" s="18" t="s">
        <v>1919</v>
      </c>
      <c r="F1384" s="19" t="s">
        <v>1918</v>
      </c>
      <c r="G1384" s="20">
        <v>100</v>
      </c>
      <c r="H1384" s="21">
        <v>18</v>
      </c>
      <c r="I1384" s="4">
        <v>128</v>
      </c>
      <c r="J1384" s="4">
        <v>0</v>
      </c>
      <c r="K1384" s="22" t="s">
        <v>1917</v>
      </c>
      <c r="L1384" s="19" t="s">
        <v>5</v>
      </c>
      <c r="M1384" s="23">
        <v>16917</v>
      </c>
      <c r="N1384" s="24">
        <v>9789660369191</v>
      </c>
      <c r="O1384" s="22" t="s">
        <v>4</v>
      </c>
      <c r="P1384" s="25" t="s">
        <v>5186</v>
      </c>
      <c r="Q1384" s="25" t="s">
        <v>7560</v>
      </c>
      <c r="R1384" s="25" t="s">
        <v>31</v>
      </c>
      <c r="S1384" s="25" t="s">
        <v>8993</v>
      </c>
      <c r="T1384" s="25" t="s">
        <v>65</v>
      </c>
      <c r="U1384" s="21">
        <v>1000</v>
      </c>
      <c r="V1384" s="21">
        <v>4901100000</v>
      </c>
      <c r="W1384" s="26" t="s">
        <v>1911</v>
      </c>
      <c r="X1384" s="27" t="s">
        <v>1916</v>
      </c>
      <c r="Y1384" s="27" t="str">
        <f t="shared" si="23"/>
        <v>https://folio.com.ua/books/Skazki4</v>
      </c>
      <c r="Z1384" t="s">
        <v>0</v>
      </c>
    </row>
    <row r="1385" spans="1:26" ht="11.4" x14ac:dyDescent="0.2">
      <c r="A1385" s="9">
        <v>1384</v>
      </c>
      <c r="B1385" s="17" t="s">
        <v>1353</v>
      </c>
      <c r="C1385" s="17" t="s">
        <v>132</v>
      </c>
      <c r="D1385" s="17" t="s">
        <v>5922</v>
      </c>
      <c r="E1385" s="18" t="s">
        <v>8469</v>
      </c>
      <c r="F1385" s="19" t="s">
        <v>8470</v>
      </c>
      <c r="G1385" s="20">
        <v>140</v>
      </c>
      <c r="H1385" s="21">
        <v>10</v>
      </c>
      <c r="I1385" s="4">
        <v>1</v>
      </c>
      <c r="J1385" s="4">
        <v>0</v>
      </c>
      <c r="K1385" s="22" t="s">
        <v>8471</v>
      </c>
      <c r="L1385" s="19" t="s">
        <v>5</v>
      </c>
      <c r="M1385" s="23">
        <v>16916</v>
      </c>
      <c r="N1385" s="24">
        <v>9789660385481</v>
      </c>
      <c r="O1385" s="22" t="s">
        <v>4</v>
      </c>
      <c r="P1385" s="25" t="s">
        <v>4867</v>
      </c>
      <c r="Q1385" s="25" t="s">
        <v>7560</v>
      </c>
      <c r="R1385" s="25" t="s">
        <v>31</v>
      </c>
      <c r="S1385" s="25" t="s">
        <v>9519</v>
      </c>
      <c r="T1385" s="25" t="s">
        <v>2</v>
      </c>
      <c r="U1385" s="21">
        <v>750</v>
      </c>
      <c r="V1385" s="21">
        <v>4901100000</v>
      </c>
      <c r="W1385" s="26" t="s">
        <v>8472</v>
      </c>
      <c r="X1385" s="27" t="s">
        <v>27</v>
      </c>
      <c r="Y1385" s="27" t="str">
        <f t="shared" si="23"/>
        <v>https://folio.com.ua/</v>
      </c>
      <c r="Z1385" t="s">
        <v>0</v>
      </c>
    </row>
    <row r="1386" spans="1:26" ht="11.4" x14ac:dyDescent="0.2">
      <c r="A1386" s="9">
        <v>1385</v>
      </c>
      <c r="B1386" s="17" t="s">
        <v>7</v>
      </c>
      <c r="C1386" s="17" t="s">
        <v>68</v>
      </c>
      <c r="D1386" s="17" t="s">
        <v>682</v>
      </c>
      <c r="E1386" s="18" t="s">
        <v>5643</v>
      </c>
      <c r="F1386" s="19" t="s">
        <v>5644</v>
      </c>
      <c r="G1386" s="20">
        <v>130</v>
      </c>
      <c r="H1386" s="21">
        <v>10</v>
      </c>
      <c r="I1386" s="4">
        <v>85</v>
      </c>
      <c r="J1386" s="4">
        <v>0</v>
      </c>
      <c r="K1386" s="22" t="s">
        <v>5645</v>
      </c>
      <c r="L1386" s="19" t="s">
        <v>5</v>
      </c>
      <c r="M1386" s="23">
        <v>16914</v>
      </c>
      <c r="N1386" s="24">
        <v>9789660388048</v>
      </c>
      <c r="O1386" s="22" t="s">
        <v>4</v>
      </c>
      <c r="P1386" s="25" t="s">
        <v>5421</v>
      </c>
      <c r="Q1386" s="25" t="s">
        <v>7560</v>
      </c>
      <c r="R1386" s="25" t="s">
        <v>31</v>
      </c>
      <c r="S1386" s="25" t="s">
        <v>9502</v>
      </c>
      <c r="T1386" s="25" t="s">
        <v>2</v>
      </c>
      <c r="U1386" s="21">
        <v>1200</v>
      </c>
      <c r="V1386" s="21">
        <v>4901100000</v>
      </c>
      <c r="W1386" s="26" t="s">
        <v>1915</v>
      </c>
      <c r="X1386" s="27" t="s">
        <v>6202</v>
      </c>
      <c r="Y1386" s="27" t="str">
        <f t="shared" si="23"/>
        <v>https://folio.com.ua/books/Bratya-Karamazovy-Kniga-2</v>
      </c>
      <c r="Z1386" t="s">
        <v>0</v>
      </c>
    </row>
    <row r="1387" spans="1:26" ht="11.4" x14ac:dyDescent="0.2">
      <c r="A1387" s="9">
        <v>1386</v>
      </c>
      <c r="B1387" s="17" t="s">
        <v>1625</v>
      </c>
      <c r="C1387" s="17" t="s">
        <v>1624</v>
      </c>
      <c r="D1387" s="17" t="s">
        <v>1914</v>
      </c>
      <c r="E1387" s="18" t="s">
        <v>7558</v>
      </c>
      <c r="F1387" s="19" t="s">
        <v>7558</v>
      </c>
      <c r="G1387" s="20">
        <v>140</v>
      </c>
      <c r="H1387" s="21">
        <v>14</v>
      </c>
      <c r="I1387" s="4">
        <v>38</v>
      </c>
      <c r="J1387" s="4">
        <v>0</v>
      </c>
      <c r="K1387" s="22" t="s">
        <v>7559</v>
      </c>
      <c r="L1387" s="19" t="s">
        <v>5</v>
      </c>
      <c r="M1387" s="23">
        <v>16912</v>
      </c>
      <c r="N1387" s="24">
        <v>9789660387522</v>
      </c>
      <c r="O1387" s="22" t="s">
        <v>9</v>
      </c>
      <c r="P1387" s="25" t="s">
        <v>5405</v>
      </c>
      <c r="Q1387" s="25" t="s">
        <v>7560</v>
      </c>
      <c r="R1387" s="25" t="s">
        <v>31</v>
      </c>
      <c r="S1387" s="25" t="s">
        <v>8651</v>
      </c>
      <c r="T1387" s="25" t="s">
        <v>2</v>
      </c>
      <c r="U1387" s="21">
        <v>1000</v>
      </c>
      <c r="V1387" s="21">
        <v>4901100000</v>
      </c>
      <c r="W1387" s="26" t="s">
        <v>7561</v>
      </c>
      <c r="X1387" s="27" t="s">
        <v>27</v>
      </c>
      <c r="Y1387" s="27" t="str">
        <f t="shared" si="23"/>
        <v>https://folio.com.ua/</v>
      </c>
      <c r="Z1387" t="s">
        <v>0</v>
      </c>
    </row>
    <row r="1388" spans="1:26" ht="11.4" x14ac:dyDescent="0.2">
      <c r="A1388" s="9">
        <v>1387</v>
      </c>
      <c r="B1388" s="17" t="s">
        <v>7</v>
      </c>
      <c r="C1388" s="17" t="s">
        <v>14</v>
      </c>
      <c r="D1388" s="17" t="s">
        <v>0</v>
      </c>
      <c r="E1388" s="18" t="s">
        <v>6401</v>
      </c>
      <c r="F1388" s="19" t="s">
        <v>6402</v>
      </c>
      <c r="G1388" s="20">
        <v>75</v>
      </c>
      <c r="H1388" s="21">
        <v>20</v>
      </c>
      <c r="I1388" s="4">
        <v>143</v>
      </c>
      <c r="J1388" s="4">
        <v>0</v>
      </c>
      <c r="K1388" s="22" t="s">
        <v>6403</v>
      </c>
      <c r="L1388" s="19" t="s">
        <v>5</v>
      </c>
      <c r="M1388" s="23">
        <v>16909</v>
      </c>
      <c r="N1388" s="24">
        <v>9789660371545</v>
      </c>
      <c r="O1388" s="22" t="s">
        <v>4</v>
      </c>
      <c r="P1388" s="25" t="s">
        <v>5405</v>
      </c>
      <c r="Q1388" s="25" t="s">
        <v>7560</v>
      </c>
      <c r="R1388" s="25" t="s">
        <v>13</v>
      </c>
      <c r="S1388" s="25" t="s">
        <v>9032</v>
      </c>
      <c r="T1388" s="25" t="s">
        <v>2</v>
      </c>
      <c r="U1388" s="21">
        <v>1200</v>
      </c>
      <c r="V1388" s="21">
        <v>4901100000</v>
      </c>
      <c r="W1388" s="26" t="s">
        <v>33</v>
      </c>
      <c r="X1388" s="27" t="s">
        <v>6633</v>
      </c>
      <c r="Y1388" s="27" t="str">
        <f t="shared" si="23"/>
        <v>https://folio.com.ua/books/Nemeckie-krylatye-vyrazheniya</v>
      </c>
      <c r="Z1388" t="s">
        <v>0</v>
      </c>
    </row>
    <row r="1389" spans="1:26" ht="11.4" x14ac:dyDescent="0.2">
      <c r="A1389" s="9">
        <v>1388</v>
      </c>
      <c r="B1389" s="17" t="s">
        <v>1045</v>
      </c>
      <c r="C1389" s="17" t="s">
        <v>1207</v>
      </c>
      <c r="D1389" s="17" t="s">
        <v>894</v>
      </c>
      <c r="E1389" s="18" t="s">
        <v>8881</v>
      </c>
      <c r="F1389" s="19" t="s">
        <v>8881</v>
      </c>
      <c r="G1389" s="20">
        <v>130</v>
      </c>
      <c r="H1389" s="21">
        <v>22</v>
      </c>
      <c r="I1389" s="4">
        <v>2</v>
      </c>
      <c r="J1389" s="4">
        <v>0</v>
      </c>
      <c r="K1389" s="22" t="s">
        <v>8882</v>
      </c>
      <c r="L1389" s="19" t="s">
        <v>5</v>
      </c>
      <c r="M1389" s="23">
        <v>16899</v>
      </c>
      <c r="N1389" s="24">
        <v>9789660384057</v>
      </c>
      <c r="O1389" s="22" t="s">
        <v>9</v>
      </c>
      <c r="P1389" s="25" t="s">
        <v>5176</v>
      </c>
      <c r="Q1389" s="25" t="s">
        <v>7560</v>
      </c>
      <c r="R1389" s="25" t="s">
        <v>145</v>
      </c>
      <c r="S1389" s="25" t="s">
        <v>8883</v>
      </c>
      <c r="T1389" s="25" t="s">
        <v>2</v>
      </c>
      <c r="U1389" s="21">
        <v>1000</v>
      </c>
      <c r="V1389" s="21">
        <v>4901100000</v>
      </c>
      <c r="W1389" s="26" t="s">
        <v>8884</v>
      </c>
      <c r="X1389" s="27" t="s">
        <v>27</v>
      </c>
      <c r="Y1389" s="27" t="str">
        <f t="shared" si="23"/>
        <v>https://folio.com.ua/</v>
      </c>
      <c r="Z1389" t="s">
        <v>0</v>
      </c>
    </row>
    <row r="1390" spans="1:26" ht="11.4" x14ac:dyDescent="0.2">
      <c r="A1390" s="9">
        <v>1389</v>
      </c>
      <c r="B1390" s="17" t="s">
        <v>1234</v>
      </c>
      <c r="C1390" s="17" t="s">
        <v>1136</v>
      </c>
      <c r="D1390" s="17" t="s">
        <v>1260</v>
      </c>
      <c r="E1390" s="18" t="s">
        <v>1910</v>
      </c>
      <c r="F1390" s="19" t="s">
        <v>1910</v>
      </c>
      <c r="G1390" s="20">
        <v>170</v>
      </c>
      <c r="H1390" s="21">
        <v>0</v>
      </c>
      <c r="I1390" s="4">
        <v>11</v>
      </c>
      <c r="J1390" s="4">
        <v>0</v>
      </c>
      <c r="K1390" s="22" t="s">
        <v>1909</v>
      </c>
      <c r="L1390" s="19" t="s">
        <v>5</v>
      </c>
      <c r="M1390" s="23">
        <v>16893</v>
      </c>
      <c r="N1390" s="24">
        <v>9789660377240</v>
      </c>
      <c r="O1390" s="22" t="s">
        <v>9</v>
      </c>
      <c r="P1390" s="25" t="s">
        <v>5421</v>
      </c>
      <c r="Q1390" s="25" t="s">
        <v>7560</v>
      </c>
      <c r="R1390" s="25" t="s">
        <v>31</v>
      </c>
      <c r="S1390" s="25" t="s">
        <v>9601</v>
      </c>
      <c r="T1390" s="25" t="s">
        <v>5240</v>
      </c>
      <c r="U1390" s="21">
        <v>1500</v>
      </c>
      <c r="V1390" s="21">
        <v>4901100000</v>
      </c>
      <c r="W1390" s="26" t="s">
        <v>1908</v>
      </c>
      <c r="X1390" s="27" t="s">
        <v>1907</v>
      </c>
      <c r="Y1390" s="27" t="str">
        <f t="shared" si="23"/>
        <v>https://folio.com.ua/books/Shlyahi-doli</v>
      </c>
      <c r="Z1390" t="s">
        <v>0</v>
      </c>
    </row>
    <row r="1391" spans="1:26" ht="11.4" x14ac:dyDescent="0.2">
      <c r="A1391" s="9">
        <v>1390</v>
      </c>
      <c r="B1391" s="17" t="s">
        <v>12</v>
      </c>
      <c r="C1391" s="17" t="s">
        <v>70</v>
      </c>
      <c r="D1391" s="17" t="s">
        <v>387</v>
      </c>
      <c r="E1391" s="18" t="s">
        <v>8885</v>
      </c>
      <c r="F1391" s="19" t="s">
        <v>8885</v>
      </c>
      <c r="G1391" s="20">
        <v>140</v>
      </c>
      <c r="H1391" s="21">
        <v>8</v>
      </c>
      <c r="I1391" s="4">
        <v>2</v>
      </c>
      <c r="J1391" s="4">
        <v>0</v>
      </c>
      <c r="K1391" s="22" t="s">
        <v>8886</v>
      </c>
      <c r="L1391" s="19" t="s">
        <v>5</v>
      </c>
      <c r="M1391" s="23">
        <v>16891</v>
      </c>
      <c r="N1391" s="24">
        <v>9789660387423</v>
      </c>
      <c r="O1391" s="22" t="s">
        <v>9</v>
      </c>
      <c r="P1391" s="25" t="s">
        <v>7567</v>
      </c>
      <c r="Q1391" s="25" t="s">
        <v>7560</v>
      </c>
      <c r="R1391" s="25" t="s">
        <v>31</v>
      </c>
      <c r="S1391" s="25" t="s">
        <v>8832</v>
      </c>
      <c r="T1391" s="25" t="s">
        <v>2</v>
      </c>
      <c r="U1391" s="21">
        <v>1000</v>
      </c>
      <c r="V1391" s="21">
        <v>4901100000</v>
      </c>
      <c r="W1391" s="26" t="s">
        <v>8887</v>
      </c>
      <c r="X1391" s="27" t="s">
        <v>27</v>
      </c>
      <c r="Y1391" s="27" t="str">
        <f t="shared" si="23"/>
        <v>https://folio.com.ua/</v>
      </c>
      <c r="Z1391" t="s">
        <v>0</v>
      </c>
    </row>
    <row r="1392" spans="1:26" ht="11.4" x14ac:dyDescent="0.2">
      <c r="A1392" s="9">
        <v>1391</v>
      </c>
      <c r="B1392" s="17" t="s">
        <v>7</v>
      </c>
      <c r="C1392" s="17" t="s">
        <v>14</v>
      </c>
      <c r="D1392" s="17" t="s">
        <v>0</v>
      </c>
      <c r="E1392" s="18" t="s">
        <v>1906</v>
      </c>
      <c r="F1392" s="19" t="s">
        <v>1905</v>
      </c>
      <c r="G1392" s="20">
        <v>75</v>
      </c>
      <c r="H1392" s="21">
        <v>20</v>
      </c>
      <c r="I1392" s="4">
        <v>44</v>
      </c>
      <c r="J1392" s="4">
        <v>0</v>
      </c>
      <c r="K1392" s="22" t="s">
        <v>1904</v>
      </c>
      <c r="L1392" s="19" t="s">
        <v>5</v>
      </c>
      <c r="M1392" s="23">
        <v>16885</v>
      </c>
      <c r="N1392" s="24">
        <v>9789660371538</v>
      </c>
      <c r="O1392" s="22" t="s">
        <v>4</v>
      </c>
      <c r="P1392" s="25" t="s">
        <v>5403</v>
      </c>
      <c r="Q1392" s="25" t="s">
        <v>7560</v>
      </c>
      <c r="R1392" s="25" t="s">
        <v>13</v>
      </c>
      <c r="S1392" s="25" t="s">
        <v>9481</v>
      </c>
      <c r="T1392" s="25" t="s">
        <v>2</v>
      </c>
      <c r="U1392" s="21">
        <v>1200</v>
      </c>
      <c r="V1392" s="21">
        <v>4901100000</v>
      </c>
      <c r="W1392" s="26" t="s">
        <v>1900</v>
      </c>
      <c r="X1392" s="27" t="s">
        <v>1903</v>
      </c>
      <c r="Y1392" s="27" t="str">
        <f t="shared" ref="Y1392:Y1455" si="24">HYPERLINK(X1392)</f>
        <v>https://folio.com.ua/books/Amerikanskie-krylatye-vyrazheniya</v>
      </c>
      <c r="Z1392" t="s">
        <v>0</v>
      </c>
    </row>
    <row r="1393" spans="1:26" ht="11.4" x14ac:dyDescent="0.2">
      <c r="A1393" s="9">
        <v>1392</v>
      </c>
      <c r="B1393" s="17" t="s">
        <v>922</v>
      </c>
      <c r="C1393" s="17" t="s">
        <v>1372</v>
      </c>
      <c r="D1393" s="17" t="s">
        <v>69</v>
      </c>
      <c r="E1393" s="18" t="s">
        <v>1902</v>
      </c>
      <c r="F1393" s="19" t="s">
        <v>1902</v>
      </c>
      <c r="G1393" s="20">
        <v>150</v>
      </c>
      <c r="H1393" s="21">
        <v>12</v>
      </c>
      <c r="I1393" s="4">
        <v>215</v>
      </c>
      <c r="J1393" s="4">
        <v>0</v>
      </c>
      <c r="K1393" s="22" t="s">
        <v>1901</v>
      </c>
      <c r="L1393" s="19" t="s">
        <v>5</v>
      </c>
      <c r="M1393" s="23">
        <v>16884</v>
      </c>
      <c r="N1393" s="24">
        <v>9789660387782</v>
      </c>
      <c r="O1393" s="22" t="s">
        <v>9</v>
      </c>
      <c r="P1393" s="25" t="s">
        <v>5166</v>
      </c>
      <c r="Q1393" s="25" t="s">
        <v>7560</v>
      </c>
      <c r="R1393" s="25" t="s">
        <v>31</v>
      </c>
      <c r="S1393" s="25" t="s">
        <v>8306</v>
      </c>
      <c r="T1393" s="25" t="s">
        <v>2</v>
      </c>
      <c r="U1393" s="21">
        <v>1500</v>
      </c>
      <c r="V1393" s="21">
        <v>4901100000</v>
      </c>
      <c r="W1393" s="26" t="s">
        <v>1900</v>
      </c>
      <c r="X1393" s="27" t="s">
        <v>1899</v>
      </c>
      <c r="Y1393" s="27" t="str">
        <f t="shared" si="24"/>
        <v>https://folio.com.ua/books/Imenem-soncya-Notatki-Semena-Palivodi</v>
      </c>
      <c r="Z1393" t="s">
        <v>0</v>
      </c>
    </row>
    <row r="1394" spans="1:26" ht="11.4" x14ac:dyDescent="0.2">
      <c r="A1394" s="9">
        <v>1393</v>
      </c>
      <c r="B1394" s="17" t="s">
        <v>157</v>
      </c>
      <c r="C1394" s="17" t="s">
        <v>132</v>
      </c>
      <c r="D1394" s="17" t="s">
        <v>7151</v>
      </c>
      <c r="E1394" s="18" t="s">
        <v>7152</v>
      </c>
      <c r="F1394" s="19" t="s">
        <v>7153</v>
      </c>
      <c r="G1394" s="20">
        <v>70</v>
      </c>
      <c r="H1394" s="21">
        <v>24</v>
      </c>
      <c r="I1394" s="4">
        <v>28</v>
      </c>
      <c r="J1394" s="4">
        <v>0</v>
      </c>
      <c r="K1394" s="22" t="s">
        <v>7154</v>
      </c>
      <c r="L1394" s="19" t="s">
        <v>5</v>
      </c>
      <c r="M1394" s="23">
        <v>16881</v>
      </c>
      <c r="N1394" s="24">
        <v>9789660387294</v>
      </c>
      <c r="O1394" s="22" t="s">
        <v>4</v>
      </c>
      <c r="P1394" s="25" t="s">
        <v>5177</v>
      </c>
      <c r="Q1394" s="25" t="s">
        <v>7560</v>
      </c>
      <c r="R1394" s="25" t="s">
        <v>145</v>
      </c>
      <c r="S1394" s="25" t="s">
        <v>9006</v>
      </c>
      <c r="T1394" s="25" t="s">
        <v>65</v>
      </c>
      <c r="U1394" s="21">
        <v>1200</v>
      </c>
      <c r="V1394" s="21">
        <v>4901100000</v>
      </c>
      <c r="W1394" s="26" t="s">
        <v>6407</v>
      </c>
      <c r="X1394" s="27" t="s">
        <v>7189</v>
      </c>
      <c r="Y1394" s="27" t="str">
        <f t="shared" si="24"/>
        <v>https://folio.com.ua/books/Roli-kotorye-igraet-zhenshchina</v>
      </c>
      <c r="Z1394" t="s">
        <v>0</v>
      </c>
    </row>
    <row r="1395" spans="1:26" ht="11.4" x14ac:dyDescent="0.2">
      <c r="A1395" s="9">
        <v>1394</v>
      </c>
      <c r="B1395" s="17" t="s">
        <v>922</v>
      </c>
      <c r="C1395" s="17" t="s">
        <v>1372</v>
      </c>
      <c r="D1395" s="17" t="s">
        <v>1569</v>
      </c>
      <c r="E1395" s="18" t="s">
        <v>6404</v>
      </c>
      <c r="F1395" s="19" t="s">
        <v>6405</v>
      </c>
      <c r="G1395" s="20">
        <v>150</v>
      </c>
      <c r="H1395" s="21">
        <v>10</v>
      </c>
      <c r="I1395" s="4">
        <v>188</v>
      </c>
      <c r="J1395" s="4">
        <v>0</v>
      </c>
      <c r="K1395" s="22" t="s">
        <v>6406</v>
      </c>
      <c r="L1395" s="19" t="s">
        <v>5</v>
      </c>
      <c r="M1395" s="23">
        <v>16879</v>
      </c>
      <c r="N1395" s="24">
        <v>9789660378025</v>
      </c>
      <c r="O1395" s="22" t="s">
        <v>4</v>
      </c>
      <c r="P1395" s="25" t="s">
        <v>5413</v>
      </c>
      <c r="Q1395" s="25" t="s">
        <v>7560</v>
      </c>
      <c r="R1395" s="25" t="s">
        <v>31</v>
      </c>
      <c r="S1395" s="25" t="s">
        <v>8880</v>
      </c>
      <c r="T1395" s="25" t="s">
        <v>2</v>
      </c>
      <c r="U1395" s="21">
        <v>1200</v>
      </c>
      <c r="V1395" s="21">
        <v>4901100000</v>
      </c>
      <c r="W1395" s="26" t="s">
        <v>6407</v>
      </c>
      <c r="X1395" s="27" t="s">
        <v>6634</v>
      </c>
      <c r="Y1395" s="27" t="str">
        <f t="shared" si="24"/>
        <v>https://folio.com.ua/books/Dyavoly-s-Lyustdorfskoy-dorogi-(t)</v>
      </c>
      <c r="Z1395" t="s">
        <v>0</v>
      </c>
    </row>
    <row r="1396" spans="1:26" ht="11.4" x14ac:dyDescent="0.2">
      <c r="A1396" s="9">
        <v>1395</v>
      </c>
      <c r="B1396" s="17" t="s">
        <v>5834</v>
      </c>
      <c r="C1396" s="17" t="s">
        <v>1196</v>
      </c>
      <c r="D1396" s="17" t="s">
        <v>7306</v>
      </c>
      <c r="E1396" s="18" t="s">
        <v>7307</v>
      </c>
      <c r="F1396" s="19" t="s">
        <v>7308</v>
      </c>
      <c r="G1396" s="20">
        <v>160</v>
      </c>
      <c r="H1396" s="21">
        <v>10</v>
      </c>
      <c r="I1396" s="4">
        <v>1</v>
      </c>
      <c r="J1396" s="4">
        <v>0</v>
      </c>
      <c r="K1396" s="22" t="s">
        <v>7309</v>
      </c>
      <c r="L1396" s="19" t="s">
        <v>5</v>
      </c>
      <c r="M1396" s="23">
        <v>16878</v>
      </c>
      <c r="N1396" s="24">
        <v>9789660376762</v>
      </c>
      <c r="O1396" s="22" t="s">
        <v>4</v>
      </c>
      <c r="P1396" s="25" t="s">
        <v>5186</v>
      </c>
      <c r="Q1396" s="25" t="s">
        <v>7560</v>
      </c>
      <c r="R1396" s="25" t="s">
        <v>574</v>
      </c>
      <c r="S1396" s="25" t="s">
        <v>9108</v>
      </c>
      <c r="T1396" s="25" t="s">
        <v>2</v>
      </c>
      <c r="U1396" s="21">
        <v>750</v>
      </c>
      <c r="V1396" s="21">
        <v>4901100000</v>
      </c>
      <c r="W1396" s="26" t="s">
        <v>1891</v>
      </c>
      <c r="X1396" s="27" t="s">
        <v>27</v>
      </c>
      <c r="Y1396" s="27" t="str">
        <f t="shared" si="24"/>
        <v>https://folio.com.ua/</v>
      </c>
      <c r="Z1396" t="s">
        <v>0</v>
      </c>
    </row>
    <row r="1397" spans="1:26" ht="11.4" x14ac:dyDescent="0.2">
      <c r="A1397" s="9">
        <v>1396</v>
      </c>
      <c r="B1397" s="17" t="s">
        <v>71</v>
      </c>
      <c r="C1397" s="17" t="s">
        <v>1442</v>
      </c>
      <c r="D1397" s="17" t="s">
        <v>387</v>
      </c>
      <c r="E1397" s="18" t="s">
        <v>6408</v>
      </c>
      <c r="F1397" s="19" t="s">
        <v>6408</v>
      </c>
      <c r="G1397" s="20">
        <v>175</v>
      </c>
      <c r="H1397" s="21">
        <v>16</v>
      </c>
      <c r="I1397" s="4">
        <v>173</v>
      </c>
      <c r="J1397" s="4">
        <v>0</v>
      </c>
      <c r="K1397" s="22" t="s">
        <v>6409</v>
      </c>
      <c r="L1397" s="19" t="s">
        <v>5</v>
      </c>
      <c r="M1397" s="23">
        <v>16874</v>
      </c>
      <c r="N1397" s="24">
        <v>9789660381667</v>
      </c>
      <c r="O1397" s="22" t="s">
        <v>9</v>
      </c>
      <c r="P1397" s="25" t="s">
        <v>5403</v>
      </c>
      <c r="Q1397" s="25" t="s">
        <v>7560</v>
      </c>
      <c r="R1397" s="25" t="s">
        <v>31</v>
      </c>
      <c r="S1397" s="25" t="s">
        <v>9108</v>
      </c>
      <c r="T1397" s="25" t="s">
        <v>2</v>
      </c>
      <c r="U1397" s="21">
        <v>750</v>
      </c>
      <c r="V1397" s="21">
        <v>4901100000</v>
      </c>
      <c r="W1397" s="26" t="s">
        <v>5936</v>
      </c>
      <c r="X1397" s="27" t="s">
        <v>6635</v>
      </c>
      <c r="Y1397" s="27" t="str">
        <f t="shared" si="24"/>
        <v>https://folio.com.ua/books/Manuskript-z-vulici-Ruskoyi-Tom--7</v>
      </c>
      <c r="Z1397" t="s">
        <v>0</v>
      </c>
    </row>
    <row r="1398" spans="1:26" ht="11.4" x14ac:dyDescent="0.2">
      <c r="A1398" s="9">
        <v>1397</v>
      </c>
      <c r="B1398" s="17" t="s">
        <v>71</v>
      </c>
      <c r="C1398" s="17" t="s">
        <v>1442</v>
      </c>
      <c r="D1398" s="17" t="s">
        <v>387</v>
      </c>
      <c r="E1398" s="18" t="s">
        <v>1897</v>
      </c>
      <c r="F1398" s="19" t="s">
        <v>1897</v>
      </c>
      <c r="G1398" s="20">
        <v>230</v>
      </c>
      <c r="H1398" s="21">
        <v>10</v>
      </c>
      <c r="I1398" s="4">
        <v>198</v>
      </c>
      <c r="J1398" s="4">
        <v>0</v>
      </c>
      <c r="K1398" s="22" t="s">
        <v>1896</v>
      </c>
      <c r="L1398" s="19" t="s">
        <v>5</v>
      </c>
      <c r="M1398" s="23">
        <v>16873</v>
      </c>
      <c r="N1398" s="24">
        <v>9789660382558</v>
      </c>
      <c r="O1398" s="22" t="s">
        <v>9</v>
      </c>
      <c r="P1398" s="25" t="s">
        <v>5400</v>
      </c>
      <c r="Q1398" s="25" t="s">
        <v>7560</v>
      </c>
      <c r="R1398" s="25" t="s">
        <v>31</v>
      </c>
      <c r="S1398" s="25" t="s">
        <v>9108</v>
      </c>
      <c r="T1398" s="25" t="s">
        <v>2</v>
      </c>
      <c r="U1398" s="21">
        <v>750</v>
      </c>
      <c r="V1398" s="21">
        <v>4901100000</v>
      </c>
      <c r="W1398" s="26" t="s">
        <v>1891</v>
      </c>
      <c r="X1398" s="27" t="s">
        <v>1895</v>
      </c>
      <c r="Y1398" s="27" t="str">
        <f t="shared" si="24"/>
        <v>https://folio.com.ua/books/Zhuravliniy-krik-Tom-12</v>
      </c>
      <c r="Z1398" t="s">
        <v>0</v>
      </c>
    </row>
    <row r="1399" spans="1:26" ht="11.4" x14ac:dyDescent="0.2">
      <c r="A1399" s="9">
        <v>1398</v>
      </c>
      <c r="B1399" s="17" t="s">
        <v>71</v>
      </c>
      <c r="C1399" s="17" t="s">
        <v>1442</v>
      </c>
      <c r="D1399" s="17" t="s">
        <v>387</v>
      </c>
      <c r="E1399" s="18" t="s">
        <v>1894</v>
      </c>
      <c r="F1399" s="19" t="s">
        <v>1894</v>
      </c>
      <c r="G1399" s="20">
        <v>200</v>
      </c>
      <c r="H1399" s="21">
        <v>12</v>
      </c>
      <c r="I1399" s="4">
        <v>168</v>
      </c>
      <c r="J1399" s="4">
        <v>0</v>
      </c>
      <c r="K1399" s="22" t="s">
        <v>1893</v>
      </c>
      <c r="L1399" s="19" t="s">
        <v>5</v>
      </c>
      <c r="M1399" s="23">
        <v>16872</v>
      </c>
      <c r="N1399" s="24">
        <v>9789660382480</v>
      </c>
      <c r="O1399" s="22" t="s">
        <v>9</v>
      </c>
      <c r="P1399" s="25" t="s">
        <v>5401</v>
      </c>
      <c r="Q1399" s="25" t="s">
        <v>7560</v>
      </c>
      <c r="R1399" s="25" t="s">
        <v>31</v>
      </c>
      <c r="S1399" s="25" t="s">
        <v>8694</v>
      </c>
      <c r="T1399" s="25" t="s">
        <v>2</v>
      </c>
      <c r="U1399" s="21">
        <v>500</v>
      </c>
      <c r="V1399" s="21">
        <v>4901100000</v>
      </c>
      <c r="W1399" s="26" t="s">
        <v>1891</v>
      </c>
      <c r="X1399" s="27" t="s">
        <v>1892</v>
      </c>
      <c r="Y1399" s="27" t="str">
        <f t="shared" si="24"/>
        <v>https://folio.com.ua/books/Lyulka-z-chervonogo-dereva-Tom8</v>
      </c>
      <c r="Z1399" t="s">
        <v>0</v>
      </c>
    </row>
    <row r="1400" spans="1:26" ht="11.4" x14ac:dyDescent="0.2">
      <c r="A1400" s="9">
        <v>1399</v>
      </c>
      <c r="B1400" s="17" t="s">
        <v>71</v>
      </c>
      <c r="C1400" s="17" t="s">
        <v>1442</v>
      </c>
      <c r="D1400" s="17" t="s">
        <v>387</v>
      </c>
      <c r="E1400" s="18" t="s">
        <v>5646</v>
      </c>
      <c r="F1400" s="19" t="s">
        <v>5646</v>
      </c>
      <c r="G1400" s="20">
        <v>230</v>
      </c>
      <c r="H1400" s="21">
        <v>10</v>
      </c>
      <c r="I1400" s="4">
        <v>202</v>
      </c>
      <c r="J1400" s="4">
        <v>0</v>
      </c>
      <c r="K1400" s="22" t="s">
        <v>5647</v>
      </c>
      <c r="L1400" s="19" t="s">
        <v>5</v>
      </c>
      <c r="M1400" s="23">
        <v>16870</v>
      </c>
      <c r="N1400" s="24">
        <v>9789660382664</v>
      </c>
      <c r="O1400" s="22" t="s">
        <v>9</v>
      </c>
      <c r="P1400" s="25" t="s">
        <v>5400</v>
      </c>
      <c r="Q1400" s="25" t="s">
        <v>7560</v>
      </c>
      <c r="R1400" s="25" t="s">
        <v>31</v>
      </c>
      <c r="S1400" s="25" t="s">
        <v>9399</v>
      </c>
      <c r="T1400" s="25" t="s">
        <v>2</v>
      </c>
      <c r="U1400" s="21">
        <v>750</v>
      </c>
      <c r="V1400" s="21">
        <v>4901100000</v>
      </c>
      <c r="W1400" s="26" t="s">
        <v>1891</v>
      </c>
      <c r="X1400" s="27" t="s">
        <v>6203</v>
      </c>
      <c r="Y1400" s="27" t="str">
        <f t="shared" si="24"/>
        <v>https://folio.com.ua/books/--Voda-z-kamenyu-Saksaul-u-piskah-Tom-9</v>
      </c>
      <c r="Z1400" t="s">
        <v>0</v>
      </c>
    </row>
    <row r="1401" spans="1:26" ht="11.4" x14ac:dyDescent="0.2">
      <c r="A1401" s="9">
        <v>1400</v>
      </c>
      <c r="B1401" s="17" t="s">
        <v>8473</v>
      </c>
      <c r="C1401" s="17" t="s">
        <v>634</v>
      </c>
      <c r="D1401" s="17" t="s">
        <v>8474</v>
      </c>
      <c r="E1401" s="18" t="s">
        <v>8475</v>
      </c>
      <c r="F1401" s="19" t="s">
        <v>8475</v>
      </c>
      <c r="G1401" s="20">
        <v>99</v>
      </c>
      <c r="H1401" s="21">
        <v>22</v>
      </c>
      <c r="I1401" s="4">
        <v>5</v>
      </c>
      <c r="J1401" s="4">
        <v>0</v>
      </c>
      <c r="K1401" s="22" t="s">
        <v>8476</v>
      </c>
      <c r="L1401" s="19" t="s">
        <v>5</v>
      </c>
      <c r="M1401" s="23">
        <v>16868</v>
      </c>
      <c r="N1401" s="24">
        <v>9789660387300</v>
      </c>
      <c r="O1401" s="22" t="s">
        <v>9</v>
      </c>
      <c r="P1401" s="25" t="s">
        <v>8477</v>
      </c>
      <c r="Q1401" s="25" t="s">
        <v>7560</v>
      </c>
      <c r="R1401" s="25" t="s">
        <v>31</v>
      </c>
      <c r="S1401" s="25" t="s">
        <v>8990</v>
      </c>
      <c r="T1401" s="25" t="s">
        <v>2</v>
      </c>
      <c r="U1401" s="21">
        <v>1500</v>
      </c>
      <c r="V1401" s="21">
        <v>4901100000</v>
      </c>
      <c r="W1401" s="26" t="s">
        <v>8478</v>
      </c>
      <c r="X1401" s="27" t="s">
        <v>27</v>
      </c>
      <c r="Y1401" s="27" t="str">
        <f t="shared" si="24"/>
        <v>https://folio.com.ua/</v>
      </c>
      <c r="Z1401" t="s">
        <v>0</v>
      </c>
    </row>
    <row r="1402" spans="1:26" ht="11.4" x14ac:dyDescent="0.2">
      <c r="A1402" s="9">
        <v>1401</v>
      </c>
      <c r="B1402" s="17" t="s">
        <v>71</v>
      </c>
      <c r="C1402" s="17" t="s">
        <v>1442</v>
      </c>
      <c r="D1402" s="17" t="s">
        <v>387</v>
      </c>
      <c r="E1402" s="18" t="s">
        <v>6410</v>
      </c>
      <c r="F1402" s="19" t="s">
        <v>6410</v>
      </c>
      <c r="G1402" s="20">
        <v>175</v>
      </c>
      <c r="H1402" s="21">
        <v>16</v>
      </c>
      <c r="I1402" s="4">
        <v>217</v>
      </c>
      <c r="J1402" s="4">
        <v>0</v>
      </c>
      <c r="K1402" s="22" t="s">
        <v>6411</v>
      </c>
      <c r="L1402" s="19" t="s">
        <v>5</v>
      </c>
      <c r="M1402" s="23">
        <v>16866</v>
      </c>
      <c r="N1402" s="24">
        <v>9789660382268</v>
      </c>
      <c r="O1402" s="22" t="s">
        <v>9</v>
      </c>
      <c r="P1402" s="25" t="s">
        <v>5405</v>
      </c>
      <c r="Q1402" s="25" t="s">
        <v>7560</v>
      </c>
      <c r="R1402" s="25" t="s">
        <v>31</v>
      </c>
      <c r="S1402" s="25" t="s">
        <v>9108</v>
      </c>
      <c r="T1402" s="25" t="s">
        <v>2</v>
      </c>
      <c r="U1402" s="21">
        <v>750</v>
      </c>
      <c r="V1402" s="21">
        <v>4901100000</v>
      </c>
      <c r="W1402" s="26" t="s">
        <v>5936</v>
      </c>
      <c r="X1402" s="27" t="s">
        <v>6636</v>
      </c>
      <c r="Y1402" s="27" t="str">
        <f t="shared" si="24"/>
        <v>https://folio.com.ua/books/Shrami-na-skali-Tom-11</v>
      </c>
      <c r="Z1402" t="s">
        <v>0</v>
      </c>
    </row>
    <row r="1403" spans="1:26" ht="11.4" x14ac:dyDescent="0.2">
      <c r="A1403" s="9">
        <v>1402</v>
      </c>
      <c r="B1403" s="17" t="s">
        <v>71</v>
      </c>
      <c r="C1403" s="17" t="s">
        <v>1442</v>
      </c>
      <c r="D1403" s="17" t="s">
        <v>387</v>
      </c>
      <c r="E1403" s="18" t="s">
        <v>5934</v>
      </c>
      <c r="F1403" s="19" t="s">
        <v>5934</v>
      </c>
      <c r="G1403" s="20">
        <v>175</v>
      </c>
      <c r="H1403" s="21">
        <v>16</v>
      </c>
      <c r="I1403" s="4">
        <v>223</v>
      </c>
      <c r="J1403" s="4">
        <v>0</v>
      </c>
      <c r="K1403" s="22" t="s">
        <v>5935</v>
      </c>
      <c r="L1403" s="19" t="s">
        <v>5</v>
      </c>
      <c r="M1403" s="23">
        <v>16865</v>
      </c>
      <c r="N1403" s="24">
        <v>9789660382138</v>
      </c>
      <c r="O1403" s="22" t="s">
        <v>9</v>
      </c>
      <c r="P1403" s="25" t="s">
        <v>5403</v>
      </c>
      <c r="Q1403" s="25" t="s">
        <v>7560</v>
      </c>
      <c r="R1403" s="25" t="s">
        <v>31</v>
      </c>
      <c r="S1403" s="25" t="s">
        <v>8947</v>
      </c>
      <c r="T1403" s="25" t="s">
        <v>2</v>
      </c>
      <c r="U1403" s="21">
        <v>750</v>
      </c>
      <c r="V1403" s="21">
        <v>4901100000</v>
      </c>
      <c r="W1403" s="26" t="s">
        <v>5936</v>
      </c>
      <c r="X1403" s="27" t="s">
        <v>6136</v>
      </c>
      <c r="Y1403" s="27" t="str">
        <f t="shared" si="24"/>
        <v>https://folio.com.ua/books/Chetvertiy-vimir-Tom-10</v>
      </c>
      <c r="Z1403" t="s">
        <v>0</v>
      </c>
    </row>
    <row r="1404" spans="1:26" ht="11.4" x14ac:dyDescent="0.2">
      <c r="A1404" s="9">
        <v>1403</v>
      </c>
      <c r="B1404" s="17" t="s">
        <v>12</v>
      </c>
      <c r="C1404" s="17" t="s">
        <v>1012</v>
      </c>
      <c r="D1404" s="17" t="s">
        <v>1890</v>
      </c>
      <c r="E1404" s="18" t="s">
        <v>1889</v>
      </c>
      <c r="F1404" s="19" t="s">
        <v>1889</v>
      </c>
      <c r="G1404" s="20">
        <v>145</v>
      </c>
      <c r="H1404" s="21">
        <v>12</v>
      </c>
      <c r="I1404" s="4">
        <v>151</v>
      </c>
      <c r="J1404" s="4">
        <v>0</v>
      </c>
      <c r="K1404" s="22" t="s">
        <v>1888</v>
      </c>
      <c r="L1404" s="19" t="s">
        <v>5</v>
      </c>
      <c r="M1404" s="23">
        <v>16863</v>
      </c>
      <c r="N1404" s="24">
        <v>9789660383272</v>
      </c>
      <c r="O1404" s="22" t="s">
        <v>9</v>
      </c>
      <c r="P1404" s="25" t="s">
        <v>4867</v>
      </c>
      <c r="Q1404" s="25" t="s">
        <v>7560</v>
      </c>
      <c r="R1404" s="25" t="s">
        <v>31</v>
      </c>
      <c r="S1404" s="25" t="s">
        <v>9374</v>
      </c>
      <c r="T1404" s="25" t="s">
        <v>2</v>
      </c>
      <c r="U1404" s="21">
        <v>750</v>
      </c>
      <c r="V1404" s="21">
        <v>4901100000</v>
      </c>
      <c r="W1404" s="26" t="s">
        <v>1887</v>
      </c>
      <c r="X1404" s="27" t="s">
        <v>1886</v>
      </c>
      <c r="Y1404" s="27" t="str">
        <f t="shared" si="24"/>
        <v>https://folio.com.ua/books/Virniy-prisyazi1</v>
      </c>
      <c r="Z1404" t="s">
        <v>0</v>
      </c>
    </row>
    <row r="1405" spans="1:26" ht="11.4" x14ac:dyDescent="0.2">
      <c r="A1405" s="9">
        <v>1404</v>
      </c>
      <c r="B1405" s="17" t="s">
        <v>5599</v>
      </c>
      <c r="C1405" s="17" t="s">
        <v>1307</v>
      </c>
      <c r="D1405" s="17" t="s">
        <v>1306</v>
      </c>
      <c r="E1405" s="18" t="s">
        <v>5648</v>
      </c>
      <c r="F1405" s="19" t="s">
        <v>5648</v>
      </c>
      <c r="G1405" s="20">
        <v>200</v>
      </c>
      <c r="H1405" s="21">
        <v>10</v>
      </c>
      <c r="I1405" s="4">
        <v>141</v>
      </c>
      <c r="J1405" s="4">
        <v>0</v>
      </c>
      <c r="K1405" s="22" t="s">
        <v>5649</v>
      </c>
      <c r="L1405" s="19" t="s">
        <v>5</v>
      </c>
      <c r="M1405" s="23">
        <v>16857</v>
      </c>
      <c r="N1405" s="24">
        <v>9789660387850</v>
      </c>
      <c r="O1405" s="22" t="s">
        <v>9</v>
      </c>
      <c r="P1405" s="25" t="s">
        <v>7567</v>
      </c>
      <c r="Q1405" s="25" t="s">
        <v>7560</v>
      </c>
      <c r="R1405" s="25" t="s">
        <v>1065</v>
      </c>
      <c r="S1405" s="25" t="s">
        <v>9454</v>
      </c>
      <c r="T1405" s="25" t="s">
        <v>2</v>
      </c>
      <c r="U1405" s="21">
        <v>750</v>
      </c>
      <c r="V1405" s="21">
        <v>4901100000</v>
      </c>
      <c r="W1405" s="26" t="s">
        <v>5650</v>
      </c>
      <c r="X1405" s="27" t="s">
        <v>6204</v>
      </c>
      <c r="Y1405" s="27" t="str">
        <f t="shared" si="24"/>
        <v>https://folio.com.ua/books/Krashchiy-vik-dlya-smerti</v>
      </c>
      <c r="Z1405" t="s">
        <v>0</v>
      </c>
    </row>
    <row r="1406" spans="1:26" ht="11.4" x14ac:dyDescent="0.2">
      <c r="A1406" s="9">
        <v>1405</v>
      </c>
      <c r="B1406" s="17" t="s">
        <v>7</v>
      </c>
      <c r="C1406" s="17" t="s">
        <v>8781</v>
      </c>
      <c r="D1406" s="17" t="s">
        <v>1885</v>
      </c>
      <c r="E1406" s="18" t="s">
        <v>9075</v>
      </c>
      <c r="F1406" s="19" t="s">
        <v>9076</v>
      </c>
      <c r="G1406" s="20">
        <v>110</v>
      </c>
      <c r="H1406" s="21">
        <v>14</v>
      </c>
      <c r="I1406" s="4">
        <v>2</v>
      </c>
      <c r="J1406" s="4">
        <v>0</v>
      </c>
      <c r="K1406" s="22" t="s">
        <v>9269</v>
      </c>
      <c r="L1406" s="19" t="s">
        <v>5</v>
      </c>
      <c r="M1406" s="23">
        <v>16856</v>
      </c>
      <c r="N1406" s="24">
        <v>9789660385863</v>
      </c>
      <c r="O1406" s="22" t="s">
        <v>4</v>
      </c>
      <c r="P1406" s="25" t="s">
        <v>5401</v>
      </c>
      <c r="Q1406" s="25" t="s">
        <v>7560</v>
      </c>
      <c r="R1406" s="25" t="s">
        <v>31</v>
      </c>
      <c r="S1406" s="25" t="s">
        <v>9077</v>
      </c>
      <c r="T1406" s="25" t="s">
        <v>2</v>
      </c>
      <c r="U1406" s="21">
        <v>1000</v>
      </c>
      <c r="V1406" s="21">
        <v>4901100000</v>
      </c>
      <c r="W1406" s="26" t="s">
        <v>9078</v>
      </c>
      <c r="X1406" s="27" t="s">
        <v>27</v>
      </c>
      <c r="Y1406" s="27" t="str">
        <f t="shared" si="24"/>
        <v>https://folio.com.ua/</v>
      </c>
      <c r="Z1406" t="s">
        <v>0</v>
      </c>
    </row>
    <row r="1407" spans="1:26" ht="11.4" x14ac:dyDescent="0.2">
      <c r="A1407" s="9">
        <v>1406</v>
      </c>
      <c r="B1407" s="17" t="s">
        <v>92</v>
      </c>
      <c r="C1407" s="17" t="s">
        <v>91</v>
      </c>
      <c r="D1407" s="17" t="s">
        <v>9079</v>
      </c>
      <c r="E1407" s="18" t="s">
        <v>9080</v>
      </c>
      <c r="F1407" s="19" t="s">
        <v>9080</v>
      </c>
      <c r="G1407" s="20">
        <v>110</v>
      </c>
      <c r="H1407" s="21">
        <v>14</v>
      </c>
      <c r="I1407" s="4">
        <v>1</v>
      </c>
      <c r="J1407" s="4">
        <v>0</v>
      </c>
      <c r="K1407" s="22" t="s">
        <v>9270</v>
      </c>
      <c r="L1407" s="19" t="s">
        <v>5</v>
      </c>
      <c r="M1407" s="23">
        <v>16851</v>
      </c>
      <c r="N1407" s="24">
        <v>9789660384729</v>
      </c>
      <c r="O1407" s="22" t="s">
        <v>9</v>
      </c>
      <c r="P1407" s="25" t="s">
        <v>5412</v>
      </c>
      <c r="Q1407" s="25" t="s">
        <v>7560</v>
      </c>
      <c r="R1407" s="25" t="s">
        <v>3</v>
      </c>
      <c r="S1407" s="25" t="s">
        <v>8766</v>
      </c>
      <c r="T1407" s="25" t="s">
        <v>2</v>
      </c>
      <c r="U1407" s="21">
        <v>750</v>
      </c>
      <c r="V1407" s="21">
        <v>4901100000</v>
      </c>
      <c r="W1407" s="26" t="s">
        <v>5650</v>
      </c>
      <c r="X1407" s="27" t="s">
        <v>27</v>
      </c>
      <c r="Y1407" s="27" t="str">
        <f t="shared" si="24"/>
        <v>https://folio.com.ua/</v>
      </c>
      <c r="Z1407" t="s">
        <v>0</v>
      </c>
    </row>
    <row r="1408" spans="1:26" ht="11.4" x14ac:dyDescent="0.2">
      <c r="A1408" s="9">
        <v>1407</v>
      </c>
      <c r="B1408" s="17" t="s">
        <v>1234</v>
      </c>
      <c r="C1408" s="17" t="s">
        <v>8781</v>
      </c>
      <c r="D1408" s="17" t="s">
        <v>1392</v>
      </c>
      <c r="E1408" s="18" t="s">
        <v>5317</v>
      </c>
      <c r="F1408" s="19" t="s">
        <v>5317</v>
      </c>
      <c r="G1408" s="20">
        <v>100</v>
      </c>
      <c r="H1408" s="21">
        <v>16</v>
      </c>
      <c r="I1408" s="4">
        <v>27</v>
      </c>
      <c r="J1408" s="4">
        <v>0</v>
      </c>
      <c r="K1408" s="22" t="s">
        <v>5318</v>
      </c>
      <c r="L1408" s="19" t="s">
        <v>5</v>
      </c>
      <c r="M1408" s="23">
        <v>16850</v>
      </c>
      <c r="N1408" s="24">
        <v>9789660382985</v>
      </c>
      <c r="O1408" s="22" t="s">
        <v>9</v>
      </c>
      <c r="P1408" s="25" t="s">
        <v>5405</v>
      </c>
      <c r="Q1408" s="25" t="s">
        <v>7560</v>
      </c>
      <c r="R1408" s="25" t="s">
        <v>31</v>
      </c>
      <c r="S1408" s="25" t="s">
        <v>8991</v>
      </c>
      <c r="T1408" s="25" t="s">
        <v>65</v>
      </c>
      <c r="U1408" s="21">
        <v>1500</v>
      </c>
      <c r="V1408" s="21">
        <v>4901100000</v>
      </c>
      <c r="W1408" s="26" t="s">
        <v>214</v>
      </c>
      <c r="X1408" s="27" t="s">
        <v>6205</v>
      </c>
      <c r="Y1408" s="27" t="str">
        <f t="shared" si="24"/>
        <v>https://folio.com.ua/books/Za-hlibom</v>
      </c>
      <c r="Z1408" t="s">
        <v>0</v>
      </c>
    </row>
    <row r="1409" spans="1:26" ht="11.4" x14ac:dyDescent="0.2">
      <c r="A1409" s="9">
        <v>1408</v>
      </c>
      <c r="B1409" s="17" t="s">
        <v>1234</v>
      </c>
      <c r="C1409" s="17" t="s">
        <v>1136</v>
      </c>
      <c r="D1409" s="17" t="s">
        <v>1520</v>
      </c>
      <c r="E1409" s="18" t="s">
        <v>1884</v>
      </c>
      <c r="F1409" s="19" t="s">
        <v>1884</v>
      </c>
      <c r="G1409" s="20">
        <v>155</v>
      </c>
      <c r="H1409" s="21">
        <v>8</v>
      </c>
      <c r="I1409" s="4">
        <v>149</v>
      </c>
      <c r="J1409" s="4">
        <v>0</v>
      </c>
      <c r="K1409" s="22" t="s">
        <v>1883</v>
      </c>
      <c r="L1409" s="19" t="s">
        <v>5</v>
      </c>
      <c r="M1409" s="23">
        <v>16849</v>
      </c>
      <c r="N1409" s="24">
        <v>9789660386754</v>
      </c>
      <c r="O1409" s="22" t="s">
        <v>9</v>
      </c>
      <c r="P1409" s="25" t="s">
        <v>5421</v>
      </c>
      <c r="Q1409" s="25" t="s">
        <v>7560</v>
      </c>
      <c r="R1409" s="25" t="s">
        <v>31</v>
      </c>
      <c r="S1409" s="25" t="s">
        <v>9128</v>
      </c>
      <c r="T1409" s="25" t="s">
        <v>5240</v>
      </c>
      <c r="U1409" s="21">
        <v>2000</v>
      </c>
      <c r="V1409" s="21">
        <v>4901100000</v>
      </c>
      <c r="W1409" s="26" t="s">
        <v>1879</v>
      </c>
      <c r="X1409" s="27" t="s">
        <v>1882</v>
      </c>
      <c r="Y1409" s="27" t="str">
        <f t="shared" si="24"/>
        <v>https://folio.com.ua/books/Salomeya</v>
      </c>
      <c r="Z1409" t="s">
        <v>0</v>
      </c>
    </row>
    <row r="1410" spans="1:26" ht="11.4" x14ac:dyDescent="0.2">
      <c r="A1410" s="9">
        <v>1409</v>
      </c>
      <c r="B1410" s="17" t="s">
        <v>92</v>
      </c>
      <c r="C1410" s="17" t="s">
        <v>1209</v>
      </c>
      <c r="D1410" s="17" t="s">
        <v>55</v>
      </c>
      <c r="E1410" s="18" t="s">
        <v>3624</v>
      </c>
      <c r="F1410" s="19" t="s">
        <v>3624</v>
      </c>
      <c r="G1410" s="20">
        <v>350</v>
      </c>
      <c r="H1410" s="21">
        <v>8</v>
      </c>
      <c r="I1410" s="4">
        <v>1</v>
      </c>
      <c r="J1410" s="4">
        <v>0</v>
      </c>
      <c r="K1410" s="22" t="s">
        <v>8889</v>
      </c>
      <c r="L1410" s="19" t="s">
        <v>5</v>
      </c>
      <c r="M1410" s="23">
        <v>16840</v>
      </c>
      <c r="N1410" s="24">
        <v>9789660386464</v>
      </c>
      <c r="O1410" s="22" t="s">
        <v>9</v>
      </c>
      <c r="P1410" s="25" t="s">
        <v>5397</v>
      </c>
      <c r="Q1410" s="25" t="s">
        <v>7560</v>
      </c>
      <c r="R1410" s="25" t="s">
        <v>145</v>
      </c>
      <c r="S1410" s="25" t="s">
        <v>8890</v>
      </c>
      <c r="T1410" s="25" t="s">
        <v>2</v>
      </c>
      <c r="U1410" s="21">
        <v>1750</v>
      </c>
      <c r="V1410" s="21">
        <v>4901100000</v>
      </c>
      <c r="W1410" s="26" t="s">
        <v>8891</v>
      </c>
      <c r="X1410" s="27" t="s">
        <v>27</v>
      </c>
      <c r="Y1410" s="27" t="str">
        <f t="shared" si="24"/>
        <v>https://folio.com.ua/</v>
      </c>
      <c r="Z1410" t="s">
        <v>0</v>
      </c>
    </row>
    <row r="1411" spans="1:26" ht="11.4" x14ac:dyDescent="0.2">
      <c r="A1411" s="9">
        <v>1410</v>
      </c>
      <c r="B1411" s="17" t="s">
        <v>1497</v>
      </c>
      <c r="C1411" s="17" t="s">
        <v>1489</v>
      </c>
      <c r="D1411" s="17" t="s">
        <v>475</v>
      </c>
      <c r="E1411" s="18" t="s">
        <v>1881</v>
      </c>
      <c r="F1411" s="19" t="s">
        <v>1881</v>
      </c>
      <c r="G1411" s="20">
        <v>160</v>
      </c>
      <c r="H1411" s="21">
        <v>10</v>
      </c>
      <c r="I1411" s="4">
        <v>14</v>
      </c>
      <c r="J1411" s="4">
        <v>0</v>
      </c>
      <c r="K1411" s="22" t="s">
        <v>1880</v>
      </c>
      <c r="L1411" s="19" t="s">
        <v>5</v>
      </c>
      <c r="M1411" s="23">
        <v>16832</v>
      </c>
      <c r="N1411" s="24">
        <v>9789660381445</v>
      </c>
      <c r="O1411" s="22" t="s">
        <v>9</v>
      </c>
      <c r="P1411" s="25" t="s">
        <v>5185</v>
      </c>
      <c r="Q1411" s="25" t="s">
        <v>7560</v>
      </c>
      <c r="R1411" s="25" t="s">
        <v>145</v>
      </c>
      <c r="S1411" s="25" t="s">
        <v>9475</v>
      </c>
      <c r="T1411" s="25" t="s">
        <v>2</v>
      </c>
      <c r="U1411" s="21">
        <v>1200</v>
      </c>
      <c r="V1411" s="21">
        <v>4901100000</v>
      </c>
      <c r="W1411" s="26" t="s">
        <v>1879</v>
      </c>
      <c r="X1411" s="27" t="s">
        <v>1878</v>
      </c>
      <c r="Y1411" s="27" t="str">
        <f t="shared" si="24"/>
        <v>https://folio.com.ua/books/Olena-y-Aspirin</v>
      </c>
      <c r="Z1411" t="s">
        <v>0</v>
      </c>
    </row>
    <row r="1412" spans="1:26" ht="11.4" x14ac:dyDescent="0.2">
      <c r="A1412" s="9">
        <v>1411</v>
      </c>
      <c r="B1412" s="17" t="s">
        <v>223</v>
      </c>
      <c r="C1412" s="17" t="s">
        <v>1602</v>
      </c>
      <c r="D1412" s="17" t="s">
        <v>8479</v>
      </c>
      <c r="E1412" s="18" t="s">
        <v>8480</v>
      </c>
      <c r="F1412" s="19" t="s">
        <v>8480</v>
      </c>
      <c r="G1412" s="20">
        <v>150</v>
      </c>
      <c r="H1412" s="21">
        <v>10</v>
      </c>
      <c r="I1412" s="4">
        <v>1</v>
      </c>
      <c r="J1412" s="4">
        <v>0</v>
      </c>
      <c r="K1412" s="22" t="s">
        <v>8481</v>
      </c>
      <c r="L1412" s="19" t="s">
        <v>5</v>
      </c>
      <c r="M1412" s="23">
        <v>16829</v>
      </c>
      <c r="N1412" s="24">
        <v>9789660387676</v>
      </c>
      <c r="O1412" s="22" t="s">
        <v>4</v>
      </c>
      <c r="P1412" s="25" t="s">
        <v>5409</v>
      </c>
      <c r="Q1412" s="25" t="s">
        <v>7560</v>
      </c>
      <c r="R1412" s="25" t="s">
        <v>16</v>
      </c>
      <c r="S1412" s="25" t="s">
        <v>8832</v>
      </c>
      <c r="T1412" s="25" t="s">
        <v>2</v>
      </c>
      <c r="U1412" s="21">
        <v>500</v>
      </c>
      <c r="V1412" s="21">
        <v>4901100000</v>
      </c>
      <c r="W1412" s="26" t="s">
        <v>1872</v>
      </c>
      <c r="X1412" s="27" t="s">
        <v>27</v>
      </c>
      <c r="Y1412" s="27" t="str">
        <f t="shared" si="24"/>
        <v>https://folio.com.ua/</v>
      </c>
      <c r="Z1412" t="s">
        <v>0</v>
      </c>
    </row>
    <row r="1413" spans="1:26" ht="11.4" x14ac:dyDescent="0.2">
      <c r="A1413" s="9">
        <v>1412</v>
      </c>
      <c r="B1413" s="17" t="s">
        <v>103</v>
      </c>
      <c r="C1413" s="17" t="s">
        <v>1196</v>
      </c>
      <c r="D1413" s="17" t="s">
        <v>1786</v>
      </c>
      <c r="E1413" s="18" t="s">
        <v>1877</v>
      </c>
      <c r="F1413" s="19" t="s">
        <v>1877</v>
      </c>
      <c r="G1413" s="20">
        <v>320</v>
      </c>
      <c r="H1413" s="21">
        <v>6</v>
      </c>
      <c r="I1413" s="4">
        <v>107</v>
      </c>
      <c r="J1413" s="4">
        <v>0</v>
      </c>
      <c r="K1413" s="22" t="s">
        <v>1876</v>
      </c>
      <c r="L1413" s="19" t="s">
        <v>5</v>
      </c>
      <c r="M1413" s="23">
        <v>16826</v>
      </c>
      <c r="N1413" s="24">
        <v>9789660386129</v>
      </c>
      <c r="O1413" s="22" t="s">
        <v>9</v>
      </c>
      <c r="P1413" s="25" t="s">
        <v>9425</v>
      </c>
      <c r="Q1413" s="25" t="s">
        <v>7560</v>
      </c>
      <c r="R1413" s="25" t="s">
        <v>145</v>
      </c>
      <c r="S1413" s="25" t="s">
        <v>9602</v>
      </c>
      <c r="T1413" s="25" t="s">
        <v>2</v>
      </c>
      <c r="U1413" s="21">
        <v>600</v>
      </c>
      <c r="V1413" s="21">
        <v>4901100000</v>
      </c>
      <c r="W1413" s="26" t="s">
        <v>1872</v>
      </c>
      <c r="X1413" s="27" t="s">
        <v>1875</v>
      </c>
      <c r="Y1413" s="27" t="str">
        <f t="shared" si="24"/>
        <v>https://folio.com.ua/books/Z-Guculshchini-Verhovino-svitku-ti-nash</v>
      </c>
      <c r="Z1413" t="s">
        <v>0</v>
      </c>
    </row>
    <row r="1414" spans="1:26" ht="11.4" x14ac:dyDescent="0.2">
      <c r="A1414" s="9">
        <v>1413</v>
      </c>
      <c r="B1414" s="17" t="s">
        <v>103</v>
      </c>
      <c r="C1414" s="17" t="s">
        <v>1196</v>
      </c>
      <c r="D1414" s="17" t="s">
        <v>1786</v>
      </c>
      <c r="E1414" s="18" t="s">
        <v>1874</v>
      </c>
      <c r="F1414" s="19" t="s">
        <v>1874</v>
      </c>
      <c r="G1414" s="20">
        <v>280</v>
      </c>
      <c r="H1414" s="21">
        <v>6</v>
      </c>
      <c r="I1414" s="4">
        <v>171</v>
      </c>
      <c r="J1414" s="4">
        <v>0</v>
      </c>
      <c r="K1414" s="22" t="s">
        <v>1873</v>
      </c>
      <c r="L1414" s="19" t="s">
        <v>5</v>
      </c>
      <c r="M1414" s="23">
        <v>16825</v>
      </c>
      <c r="N1414" s="24">
        <v>9789660386136</v>
      </c>
      <c r="O1414" s="22" t="s">
        <v>9</v>
      </c>
      <c r="P1414" s="25" t="s">
        <v>9367</v>
      </c>
      <c r="Q1414" s="25" t="s">
        <v>7560</v>
      </c>
      <c r="R1414" s="25" t="s">
        <v>145</v>
      </c>
      <c r="S1414" s="25" t="s">
        <v>9603</v>
      </c>
      <c r="T1414" s="25" t="s">
        <v>2</v>
      </c>
      <c r="U1414" s="21">
        <v>600</v>
      </c>
      <c r="V1414" s="21">
        <v>4901100000</v>
      </c>
      <c r="W1414" s="26" t="s">
        <v>1872</v>
      </c>
      <c r="X1414" s="27" t="s">
        <v>1871</v>
      </c>
      <c r="Y1414" s="27" t="str">
        <f t="shared" si="24"/>
        <v>https://folio.com.ua/books/Krayina-chariv-i-krasi-U-gorah-Karpatah-Beskidom-zelenim-v-tri-ryadi-sadzhenim</v>
      </c>
      <c r="Z1414" t="s">
        <v>0</v>
      </c>
    </row>
    <row r="1415" spans="1:26" ht="11.4" x14ac:dyDescent="0.2">
      <c r="A1415" s="9">
        <v>1414</v>
      </c>
      <c r="B1415" s="17" t="s">
        <v>247</v>
      </c>
      <c r="C1415" s="17" t="s">
        <v>476</v>
      </c>
      <c r="D1415" s="17" t="s">
        <v>8482</v>
      </c>
      <c r="E1415" s="18" t="s">
        <v>8483</v>
      </c>
      <c r="F1415" s="19" t="s">
        <v>8484</v>
      </c>
      <c r="G1415" s="20">
        <v>120</v>
      </c>
      <c r="H1415" s="21">
        <v>12</v>
      </c>
      <c r="I1415" s="4">
        <v>1</v>
      </c>
      <c r="J1415" s="4">
        <v>0</v>
      </c>
      <c r="K1415" s="22" t="s">
        <v>8485</v>
      </c>
      <c r="L1415" s="19" t="s">
        <v>5</v>
      </c>
      <c r="M1415" s="23">
        <v>16821</v>
      </c>
      <c r="N1415" s="24">
        <v>9789660387393</v>
      </c>
      <c r="O1415" s="22" t="s">
        <v>4</v>
      </c>
      <c r="P1415" s="25" t="s">
        <v>5166</v>
      </c>
      <c r="Q1415" s="25" t="s">
        <v>7560</v>
      </c>
      <c r="R1415" s="25" t="s">
        <v>31</v>
      </c>
      <c r="S1415" s="25" t="s">
        <v>8866</v>
      </c>
      <c r="T1415" s="25" t="s">
        <v>5240</v>
      </c>
      <c r="U1415" s="21">
        <v>1000</v>
      </c>
      <c r="V1415" s="21">
        <v>4901100000</v>
      </c>
      <c r="W1415" s="26" t="s">
        <v>8426</v>
      </c>
      <c r="X1415" s="27" t="s">
        <v>27</v>
      </c>
      <c r="Y1415" s="27" t="str">
        <f t="shared" si="24"/>
        <v>https://folio.com.ua/</v>
      </c>
      <c r="Z1415" t="s">
        <v>0</v>
      </c>
    </row>
    <row r="1416" spans="1:26" ht="11.4" x14ac:dyDescent="0.2">
      <c r="A1416" s="9">
        <v>1415</v>
      </c>
      <c r="B1416" s="17" t="s">
        <v>5599</v>
      </c>
      <c r="C1416" s="17" t="s">
        <v>1307</v>
      </c>
      <c r="D1416" s="17" t="s">
        <v>1306</v>
      </c>
      <c r="E1416" s="18" t="s">
        <v>6412</v>
      </c>
      <c r="F1416" s="19" t="s">
        <v>6412</v>
      </c>
      <c r="G1416" s="20">
        <v>200</v>
      </c>
      <c r="H1416" s="21">
        <v>12</v>
      </c>
      <c r="I1416" s="4">
        <v>138</v>
      </c>
      <c r="J1416" s="4">
        <v>0</v>
      </c>
      <c r="K1416" s="22" t="s">
        <v>6413</v>
      </c>
      <c r="L1416" s="19" t="s">
        <v>5</v>
      </c>
      <c r="M1416" s="23">
        <v>16819</v>
      </c>
      <c r="N1416" s="24">
        <v>9789660387140</v>
      </c>
      <c r="O1416" s="22" t="s">
        <v>9</v>
      </c>
      <c r="P1416" s="25" t="s">
        <v>5419</v>
      </c>
      <c r="Q1416" s="25" t="s">
        <v>7560</v>
      </c>
      <c r="R1416" s="25" t="s">
        <v>1065</v>
      </c>
      <c r="S1416" s="25" t="s">
        <v>9470</v>
      </c>
      <c r="T1416" s="25" t="s">
        <v>2</v>
      </c>
      <c r="U1416" s="21">
        <v>750</v>
      </c>
      <c r="V1416" s="21">
        <v>4901100000</v>
      </c>
      <c r="W1416" s="26" t="s">
        <v>6414</v>
      </c>
      <c r="X1416" s="27" t="s">
        <v>6637</v>
      </c>
      <c r="Y1416" s="27" t="str">
        <f t="shared" si="24"/>
        <v>https://folio.com.ua/books/Chuzhi-sni</v>
      </c>
      <c r="Z1416" t="s">
        <v>0</v>
      </c>
    </row>
    <row r="1417" spans="1:26" ht="11.4" x14ac:dyDescent="0.2">
      <c r="A1417" s="9">
        <v>1416</v>
      </c>
      <c r="B1417" s="17" t="s">
        <v>1115</v>
      </c>
      <c r="C1417" s="17" t="s">
        <v>1114</v>
      </c>
      <c r="D1417" s="17" t="s">
        <v>1870</v>
      </c>
      <c r="E1417" s="18" t="s">
        <v>1869</v>
      </c>
      <c r="F1417" s="19" t="s">
        <v>1868</v>
      </c>
      <c r="G1417" s="20">
        <v>850</v>
      </c>
      <c r="H1417" s="21">
        <v>4</v>
      </c>
      <c r="I1417" s="4">
        <v>96</v>
      </c>
      <c r="J1417" s="4">
        <v>0</v>
      </c>
      <c r="K1417" s="22" t="s">
        <v>1867</v>
      </c>
      <c r="L1417" s="19" t="s">
        <v>5</v>
      </c>
      <c r="M1417" s="23">
        <v>16808</v>
      </c>
      <c r="N1417" s="24">
        <v>9789660387638</v>
      </c>
      <c r="O1417" s="22" t="s">
        <v>1202</v>
      </c>
      <c r="P1417" s="25" t="s">
        <v>7567</v>
      </c>
      <c r="Q1417" s="25" t="s">
        <v>7560</v>
      </c>
      <c r="R1417" s="25" t="s">
        <v>16</v>
      </c>
      <c r="S1417" s="25" t="s">
        <v>9604</v>
      </c>
      <c r="T1417" s="25" t="s">
        <v>65</v>
      </c>
      <c r="U1417" s="21">
        <v>300</v>
      </c>
      <c r="V1417" s="21">
        <v>4901100000</v>
      </c>
      <c r="W1417" s="26" t="s">
        <v>1866</v>
      </c>
      <c r="X1417" s="27" t="s">
        <v>1865</v>
      </c>
      <c r="Y1417" s="27" t="str">
        <f t="shared" si="24"/>
        <v>https://folio.com.ua/books/Trails-of-Carpathians-Hiking-and-trekking-in-the-Ukrainian-Karpaty-80-trails</v>
      </c>
      <c r="Z1417" t="s">
        <v>0</v>
      </c>
    </row>
    <row r="1418" spans="1:26" ht="11.4" x14ac:dyDescent="0.2">
      <c r="A1418" s="9">
        <v>1417</v>
      </c>
      <c r="B1418" s="17" t="s">
        <v>85</v>
      </c>
      <c r="C1418" s="17" t="s">
        <v>213</v>
      </c>
      <c r="D1418" s="17" t="s">
        <v>5651</v>
      </c>
      <c r="E1418" s="18" t="s">
        <v>5652</v>
      </c>
      <c r="F1418" s="19" t="s">
        <v>5653</v>
      </c>
      <c r="G1418" s="20">
        <v>140</v>
      </c>
      <c r="H1418" s="21">
        <v>12</v>
      </c>
      <c r="I1418" s="4">
        <v>10</v>
      </c>
      <c r="J1418" s="4">
        <v>0</v>
      </c>
      <c r="K1418" s="22" t="s">
        <v>5654</v>
      </c>
      <c r="L1418" s="19" t="s">
        <v>5</v>
      </c>
      <c r="M1418" s="23">
        <v>16790</v>
      </c>
      <c r="N1418" s="24">
        <v>9789660355736</v>
      </c>
      <c r="O1418" s="22" t="s">
        <v>4</v>
      </c>
      <c r="P1418" s="25" t="s">
        <v>4867</v>
      </c>
      <c r="Q1418" s="25" t="s">
        <v>7560</v>
      </c>
      <c r="R1418" s="25" t="s">
        <v>31</v>
      </c>
      <c r="S1418" s="25" t="s">
        <v>9519</v>
      </c>
      <c r="T1418" s="25" t="s">
        <v>2</v>
      </c>
      <c r="U1418" s="21">
        <v>1100</v>
      </c>
      <c r="V1418" s="21">
        <v>4901100000</v>
      </c>
      <c r="W1418" s="26" t="s">
        <v>1846</v>
      </c>
      <c r="X1418" s="27" t="s">
        <v>6206</v>
      </c>
      <c r="Y1418" s="27" t="str">
        <f t="shared" si="24"/>
        <v>https://folio.com.ua/books/Zagadki-istorii-Serye-kardinaly</v>
      </c>
      <c r="Z1418" t="s">
        <v>0</v>
      </c>
    </row>
    <row r="1419" spans="1:26" ht="11.4" x14ac:dyDescent="0.2">
      <c r="A1419" s="9">
        <v>1418</v>
      </c>
      <c r="B1419" s="17" t="s">
        <v>103</v>
      </c>
      <c r="C1419" s="17" t="s">
        <v>1196</v>
      </c>
      <c r="D1419" s="17" t="s">
        <v>1826</v>
      </c>
      <c r="E1419" s="18" t="s">
        <v>7705</v>
      </c>
      <c r="F1419" s="19" t="s">
        <v>7705</v>
      </c>
      <c r="G1419" s="20">
        <v>150</v>
      </c>
      <c r="H1419" s="21">
        <v>10</v>
      </c>
      <c r="I1419" s="4">
        <v>247</v>
      </c>
      <c r="J1419" s="4">
        <v>0</v>
      </c>
      <c r="K1419" s="22" t="s">
        <v>7706</v>
      </c>
      <c r="L1419" s="19" t="s">
        <v>5</v>
      </c>
      <c r="M1419" s="23">
        <v>16784</v>
      </c>
      <c r="N1419" s="24">
        <v>9789660382091</v>
      </c>
      <c r="O1419" s="22" t="s">
        <v>9</v>
      </c>
      <c r="P1419" s="25" t="s">
        <v>5198</v>
      </c>
      <c r="Q1419" s="25" t="s">
        <v>7560</v>
      </c>
      <c r="R1419" s="25" t="s">
        <v>31</v>
      </c>
      <c r="S1419" s="25" t="s">
        <v>9457</v>
      </c>
      <c r="T1419" s="25" t="s">
        <v>2</v>
      </c>
      <c r="U1419" s="21">
        <v>750</v>
      </c>
      <c r="V1419" s="21">
        <v>4901100000</v>
      </c>
      <c r="W1419" s="26" t="s">
        <v>1850</v>
      </c>
      <c r="X1419" s="27" t="s">
        <v>7719</v>
      </c>
      <c r="Y1419" s="27" t="str">
        <f t="shared" si="24"/>
        <v>https://folio.com.ua/books/kolyadki-i-shchedrivki-tom-2</v>
      </c>
      <c r="Z1419" t="s">
        <v>0</v>
      </c>
    </row>
    <row r="1420" spans="1:26" ht="11.4" x14ac:dyDescent="0.2">
      <c r="A1420" s="9">
        <v>1419</v>
      </c>
      <c r="B1420" s="17" t="s">
        <v>85</v>
      </c>
      <c r="C1420" s="17" t="s">
        <v>1387</v>
      </c>
      <c r="D1420" s="17" t="s">
        <v>7310</v>
      </c>
      <c r="E1420" s="18" t="s">
        <v>7311</v>
      </c>
      <c r="F1420" s="19" t="s">
        <v>7312</v>
      </c>
      <c r="G1420" s="20">
        <v>340</v>
      </c>
      <c r="H1420" s="21">
        <v>5</v>
      </c>
      <c r="I1420" s="4">
        <v>3</v>
      </c>
      <c r="J1420" s="4">
        <v>0</v>
      </c>
      <c r="K1420" s="22" t="s">
        <v>7313</v>
      </c>
      <c r="L1420" s="19" t="s">
        <v>5</v>
      </c>
      <c r="M1420" s="23">
        <v>16783</v>
      </c>
      <c r="N1420" s="24">
        <v>9789660387508</v>
      </c>
      <c r="O1420" s="22" t="s">
        <v>4</v>
      </c>
      <c r="P1420" s="25" t="s">
        <v>5424</v>
      </c>
      <c r="Q1420" s="25" t="s">
        <v>7560</v>
      </c>
      <c r="R1420" s="25" t="s">
        <v>16</v>
      </c>
      <c r="S1420" s="25" t="s">
        <v>9413</v>
      </c>
      <c r="T1420" s="25" t="s">
        <v>2</v>
      </c>
      <c r="U1420" s="21">
        <v>1200</v>
      </c>
      <c r="V1420" s="21">
        <v>4901100000</v>
      </c>
      <c r="W1420" s="26" t="s">
        <v>8876</v>
      </c>
      <c r="X1420" s="27" t="s">
        <v>27</v>
      </c>
      <c r="Y1420" s="27" t="str">
        <f t="shared" si="24"/>
        <v>https://folio.com.ua/</v>
      </c>
      <c r="Z1420" t="s">
        <v>0</v>
      </c>
    </row>
    <row r="1421" spans="1:26" ht="11.4" x14ac:dyDescent="0.2">
      <c r="A1421" s="9">
        <v>1420</v>
      </c>
      <c r="B1421" s="17" t="s">
        <v>1603</v>
      </c>
      <c r="C1421" s="17" t="s">
        <v>1602</v>
      </c>
      <c r="D1421" s="17" t="s">
        <v>1860</v>
      </c>
      <c r="E1421" s="18" t="s">
        <v>1859</v>
      </c>
      <c r="F1421" s="19" t="s">
        <v>1859</v>
      </c>
      <c r="G1421" s="20">
        <v>240</v>
      </c>
      <c r="H1421" s="21">
        <v>6</v>
      </c>
      <c r="I1421" s="4">
        <v>31</v>
      </c>
      <c r="J1421" s="4">
        <v>0</v>
      </c>
      <c r="K1421" s="22" t="s">
        <v>1858</v>
      </c>
      <c r="L1421" s="19" t="s">
        <v>5</v>
      </c>
      <c r="M1421" s="23">
        <v>16781</v>
      </c>
      <c r="N1421" s="24">
        <v>9789660387102</v>
      </c>
      <c r="O1421" s="22" t="s">
        <v>9</v>
      </c>
      <c r="P1421" s="25" t="s">
        <v>5401</v>
      </c>
      <c r="Q1421" s="25" t="s">
        <v>7560</v>
      </c>
      <c r="R1421" s="25" t="s">
        <v>16</v>
      </c>
      <c r="S1421" s="25" t="s">
        <v>5415</v>
      </c>
      <c r="T1421" s="25" t="s">
        <v>2</v>
      </c>
      <c r="U1421" s="21">
        <v>750</v>
      </c>
      <c r="V1421" s="21">
        <v>4901100000</v>
      </c>
      <c r="W1421" s="26" t="s">
        <v>1850</v>
      </c>
      <c r="X1421" s="27" t="s">
        <v>1857</v>
      </c>
      <c r="Y1421" s="27" t="str">
        <f t="shared" si="24"/>
        <v>https://folio.com.ua/books/Dar-dna-Yak-povernutis-do-shchastya</v>
      </c>
      <c r="Z1421" t="s">
        <v>0</v>
      </c>
    </row>
    <row r="1422" spans="1:26" ht="11.4" x14ac:dyDescent="0.2">
      <c r="A1422" s="9">
        <v>1421</v>
      </c>
      <c r="B1422" s="17" t="s">
        <v>1603</v>
      </c>
      <c r="C1422" s="17" t="s">
        <v>1602</v>
      </c>
      <c r="D1422" s="17" t="s">
        <v>2296</v>
      </c>
      <c r="E1422" s="18" t="s">
        <v>8486</v>
      </c>
      <c r="F1422" s="19" t="s">
        <v>8486</v>
      </c>
      <c r="G1422" s="20">
        <v>200</v>
      </c>
      <c r="H1422" s="21">
        <v>10</v>
      </c>
      <c r="I1422" s="4">
        <v>1</v>
      </c>
      <c r="J1422" s="4">
        <v>0</v>
      </c>
      <c r="K1422" s="22" t="s">
        <v>8487</v>
      </c>
      <c r="L1422" s="19" t="s">
        <v>5</v>
      </c>
      <c r="M1422" s="23">
        <v>16780</v>
      </c>
      <c r="N1422" s="24">
        <v>9789660387478</v>
      </c>
      <c r="O1422" s="22" t="s">
        <v>9</v>
      </c>
      <c r="P1422" s="25" t="s">
        <v>5186</v>
      </c>
      <c r="Q1422" s="25" t="s">
        <v>7560</v>
      </c>
      <c r="R1422" s="25" t="s">
        <v>16</v>
      </c>
      <c r="S1422" s="25" t="s">
        <v>8976</v>
      </c>
      <c r="T1422" s="25" t="s">
        <v>2</v>
      </c>
      <c r="U1422" s="21">
        <v>2000</v>
      </c>
      <c r="V1422" s="21">
        <v>4901100000</v>
      </c>
      <c r="W1422" s="26" t="s">
        <v>8488</v>
      </c>
      <c r="X1422" s="27" t="s">
        <v>27</v>
      </c>
      <c r="Y1422" s="27" t="str">
        <f t="shared" si="24"/>
        <v>https://folio.com.ua/</v>
      </c>
      <c r="Z1422" t="s">
        <v>0</v>
      </c>
    </row>
    <row r="1423" spans="1:26" ht="11.4" x14ac:dyDescent="0.2">
      <c r="A1423" s="9">
        <v>1422</v>
      </c>
      <c r="B1423" s="17" t="s">
        <v>922</v>
      </c>
      <c r="C1423" s="17" t="s">
        <v>1856</v>
      </c>
      <c r="D1423" s="17" t="s">
        <v>1855</v>
      </c>
      <c r="E1423" s="18" t="s">
        <v>5319</v>
      </c>
      <c r="F1423" s="19" t="s">
        <v>5319</v>
      </c>
      <c r="G1423" s="20">
        <v>95</v>
      </c>
      <c r="H1423" s="21">
        <v>18</v>
      </c>
      <c r="I1423" s="4">
        <v>27</v>
      </c>
      <c r="J1423" s="4">
        <v>0</v>
      </c>
      <c r="K1423" s="22" t="s">
        <v>5320</v>
      </c>
      <c r="L1423" s="19" t="s">
        <v>5</v>
      </c>
      <c r="M1423" s="23">
        <v>16779</v>
      </c>
      <c r="N1423" s="24">
        <v>9789660387645</v>
      </c>
      <c r="O1423" s="22" t="s">
        <v>9</v>
      </c>
      <c r="P1423" s="25" t="s">
        <v>5405</v>
      </c>
      <c r="Q1423" s="25" t="s">
        <v>7560</v>
      </c>
      <c r="R1423" s="25" t="s">
        <v>3</v>
      </c>
      <c r="S1423" s="25" t="s">
        <v>8993</v>
      </c>
      <c r="T1423" s="25" t="s">
        <v>65</v>
      </c>
      <c r="U1423" s="21">
        <v>2000</v>
      </c>
      <c r="V1423" s="21">
        <v>4901100000</v>
      </c>
      <c r="W1423" s="26" t="s">
        <v>33</v>
      </c>
      <c r="X1423" s="27" t="s">
        <v>6207</v>
      </c>
      <c r="Y1423" s="27" t="str">
        <f t="shared" si="24"/>
        <v>https://folio.com.ua/books/Krivavimi-slidami</v>
      </c>
      <c r="Z1423" t="s">
        <v>0</v>
      </c>
    </row>
    <row r="1424" spans="1:26" ht="11.4" x14ac:dyDescent="0.2">
      <c r="A1424" s="9">
        <v>1423</v>
      </c>
      <c r="B1424" s="17" t="s">
        <v>85</v>
      </c>
      <c r="C1424" s="17" t="s">
        <v>1387</v>
      </c>
      <c r="D1424" s="17" t="s">
        <v>1854</v>
      </c>
      <c r="E1424" s="18" t="s">
        <v>1853</v>
      </c>
      <c r="F1424" s="19" t="s">
        <v>1852</v>
      </c>
      <c r="G1424" s="20">
        <v>300</v>
      </c>
      <c r="H1424" s="21">
        <v>5</v>
      </c>
      <c r="I1424" s="4">
        <v>26</v>
      </c>
      <c r="J1424" s="4">
        <v>0</v>
      </c>
      <c r="K1424" s="22" t="s">
        <v>1851</v>
      </c>
      <c r="L1424" s="19" t="s">
        <v>5</v>
      </c>
      <c r="M1424" s="23">
        <v>16776</v>
      </c>
      <c r="N1424" s="24">
        <v>9789660382909</v>
      </c>
      <c r="O1424" s="22" t="s">
        <v>4</v>
      </c>
      <c r="P1424" s="25" t="s">
        <v>7567</v>
      </c>
      <c r="Q1424" s="25" t="s">
        <v>7560</v>
      </c>
      <c r="R1424" s="25" t="s">
        <v>16</v>
      </c>
      <c r="S1424" s="25" t="s">
        <v>9605</v>
      </c>
      <c r="T1424" s="25" t="s">
        <v>2</v>
      </c>
      <c r="U1424" s="21">
        <v>1200</v>
      </c>
      <c r="V1424" s="21">
        <v>4901100000</v>
      </c>
      <c r="W1424" s="26" t="s">
        <v>1850</v>
      </c>
      <c r="X1424" s="27" t="s">
        <v>1849</v>
      </c>
      <c r="Y1424" s="27" t="str">
        <f t="shared" si="24"/>
        <v>https://folio.com.ua/books/Nepriznannye-genii</v>
      </c>
      <c r="Z1424" t="s">
        <v>0</v>
      </c>
    </row>
    <row r="1425" spans="1:26" ht="11.4" x14ac:dyDescent="0.2">
      <c r="A1425" s="9">
        <v>1424</v>
      </c>
      <c r="B1425" s="17" t="s">
        <v>92</v>
      </c>
      <c r="C1425" s="17" t="s">
        <v>91</v>
      </c>
      <c r="D1425" s="17" t="s">
        <v>1369</v>
      </c>
      <c r="E1425" s="18" t="s">
        <v>1848</v>
      </c>
      <c r="F1425" s="19" t="s">
        <v>1848</v>
      </c>
      <c r="G1425" s="20">
        <v>120</v>
      </c>
      <c r="H1425" s="21">
        <v>16</v>
      </c>
      <c r="I1425" s="4">
        <v>99</v>
      </c>
      <c r="J1425" s="4">
        <v>0</v>
      </c>
      <c r="K1425" s="22" t="s">
        <v>1847</v>
      </c>
      <c r="L1425" s="19" t="s">
        <v>5</v>
      </c>
      <c r="M1425" s="23">
        <v>16774</v>
      </c>
      <c r="N1425" s="24">
        <v>9789660384613</v>
      </c>
      <c r="O1425" s="22" t="s">
        <v>9</v>
      </c>
      <c r="P1425" s="25" t="s">
        <v>5405</v>
      </c>
      <c r="Q1425" s="25" t="s">
        <v>7560</v>
      </c>
      <c r="R1425" s="25" t="s">
        <v>3</v>
      </c>
      <c r="S1425" s="25" t="s">
        <v>9005</v>
      </c>
      <c r="T1425" s="25" t="s">
        <v>2</v>
      </c>
      <c r="U1425" s="21">
        <v>1200</v>
      </c>
      <c r="V1425" s="21">
        <v>4901100000</v>
      </c>
      <c r="W1425" s="26" t="s">
        <v>1846</v>
      </c>
      <c r="X1425" s="27" t="s">
        <v>1845</v>
      </c>
      <c r="Y1425" s="27" t="str">
        <f t="shared" si="24"/>
        <v>https://folio.com.ua/books/Prigodi-francuza-v-Ukrayini</v>
      </c>
      <c r="Z1425" t="s">
        <v>0</v>
      </c>
    </row>
    <row r="1426" spans="1:26" ht="11.4" x14ac:dyDescent="0.2">
      <c r="A1426" s="9">
        <v>1425</v>
      </c>
      <c r="B1426" s="17" t="s">
        <v>50</v>
      </c>
      <c r="C1426" s="17" t="s">
        <v>1352</v>
      </c>
      <c r="D1426" s="17" t="s">
        <v>9081</v>
      </c>
      <c r="E1426" s="18" t="s">
        <v>9082</v>
      </c>
      <c r="F1426" s="19" t="s">
        <v>9083</v>
      </c>
      <c r="G1426" s="20">
        <v>120</v>
      </c>
      <c r="H1426" s="21">
        <v>14</v>
      </c>
      <c r="I1426" s="4">
        <v>2</v>
      </c>
      <c r="J1426" s="4">
        <v>0</v>
      </c>
      <c r="K1426" s="22" t="s">
        <v>9271</v>
      </c>
      <c r="L1426" s="19" t="s">
        <v>5</v>
      </c>
      <c r="M1426" s="23">
        <v>16773</v>
      </c>
      <c r="N1426" s="24">
        <v>9789660387218</v>
      </c>
      <c r="O1426" s="22" t="s">
        <v>4</v>
      </c>
      <c r="P1426" s="25" t="s">
        <v>5186</v>
      </c>
      <c r="Q1426" s="25" t="s">
        <v>7560</v>
      </c>
      <c r="R1426" s="25" t="s">
        <v>145</v>
      </c>
      <c r="S1426" s="25" t="s">
        <v>9084</v>
      </c>
      <c r="T1426" s="25" t="s">
        <v>2</v>
      </c>
      <c r="U1426" s="21">
        <v>1000</v>
      </c>
      <c r="V1426" s="21">
        <v>4901100000</v>
      </c>
      <c r="W1426" s="26" t="s">
        <v>1838</v>
      </c>
      <c r="X1426" s="27" t="s">
        <v>27</v>
      </c>
      <c r="Y1426" s="27" t="str">
        <f t="shared" si="24"/>
        <v>https://folio.com.ua/</v>
      </c>
      <c r="Z1426" t="s">
        <v>0</v>
      </c>
    </row>
    <row r="1427" spans="1:26" ht="11.4" x14ac:dyDescent="0.2">
      <c r="A1427" s="9">
        <v>1426</v>
      </c>
      <c r="B1427" s="17" t="s">
        <v>57</v>
      </c>
      <c r="C1427" s="17" t="s">
        <v>1307</v>
      </c>
      <c r="D1427" s="17" t="s">
        <v>1306</v>
      </c>
      <c r="E1427" s="18" t="s">
        <v>5655</v>
      </c>
      <c r="F1427" s="19" t="s">
        <v>5656</v>
      </c>
      <c r="G1427" s="20">
        <v>200</v>
      </c>
      <c r="H1427" s="21">
        <v>10</v>
      </c>
      <c r="I1427" s="4">
        <v>167</v>
      </c>
      <c r="J1427" s="4">
        <v>0</v>
      </c>
      <c r="K1427" s="22" t="s">
        <v>5657</v>
      </c>
      <c r="L1427" s="19" t="s">
        <v>5</v>
      </c>
      <c r="M1427" s="23">
        <v>16771</v>
      </c>
      <c r="N1427" s="24">
        <v>9789660387188</v>
      </c>
      <c r="O1427" s="22" t="s">
        <v>4</v>
      </c>
      <c r="P1427" s="25" t="s">
        <v>7567</v>
      </c>
      <c r="Q1427" s="25" t="s">
        <v>7560</v>
      </c>
      <c r="R1427" s="25" t="s">
        <v>1065</v>
      </c>
      <c r="S1427" s="25" t="s">
        <v>9596</v>
      </c>
      <c r="T1427" s="25" t="s">
        <v>2</v>
      </c>
      <c r="U1427" s="21">
        <v>750</v>
      </c>
      <c r="V1427" s="21">
        <v>4901100000</v>
      </c>
      <c r="W1427" s="26" t="s">
        <v>33</v>
      </c>
      <c r="X1427" s="27" t="s">
        <v>6208</v>
      </c>
      <c r="Y1427" s="27" t="str">
        <f t="shared" si="24"/>
        <v>https://folio.com.ua/books/Levyy-bereg-Stiksa</v>
      </c>
      <c r="Z1427" t="s">
        <v>0</v>
      </c>
    </row>
    <row r="1428" spans="1:26" ht="11.4" x14ac:dyDescent="0.2">
      <c r="A1428" s="9">
        <v>1427</v>
      </c>
      <c r="B1428" s="17" t="s">
        <v>1773</v>
      </c>
      <c r="C1428" s="17" t="s">
        <v>1602</v>
      </c>
      <c r="D1428" s="17" t="s">
        <v>1149</v>
      </c>
      <c r="E1428" s="18" t="s">
        <v>6415</v>
      </c>
      <c r="F1428" s="19" t="s">
        <v>6416</v>
      </c>
      <c r="G1428" s="20">
        <v>290</v>
      </c>
      <c r="H1428" s="21">
        <v>8</v>
      </c>
      <c r="I1428" s="4">
        <v>109</v>
      </c>
      <c r="J1428" s="4">
        <v>0</v>
      </c>
      <c r="K1428" s="22" t="s">
        <v>6417</v>
      </c>
      <c r="L1428" s="19" t="s">
        <v>5</v>
      </c>
      <c r="M1428" s="23">
        <v>16769</v>
      </c>
      <c r="N1428" s="24">
        <v>9789660386730</v>
      </c>
      <c r="O1428" s="22" t="s">
        <v>4</v>
      </c>
      <c r="P1428" s="25" t="s">
        <v>5208</v>
      </c>
      <c r="Q1428" s="25" t="s">
        <v>7560</v>
      </c>
      <c r="R1428" s="25" t="s">
        <v>16</v>
      </c>
      <c r="S1428" s="25" t="s">
        <v>9606</v>
      </c>
      <c r="T1428" s="25" t="s">
        <v>2</v>
      </c>
      <c r="U1428" s="21">
        <v>1000</v>
      </c>
      <c r="V1428" s="21">
        <v>4901100000</v>
      </c>
      <c r="W1428" s="26" t="s">
        <v>1827</v>
      </c>
      <c r="X1428" s="27" t="s">
        <v>6638</v>
      </c>
      <c r="Y1428" s="27" t="str">
        <f t="shared" si="24"/>
        <v>https://folio.com.ua/books/Smert</v>
      </c>
      <c r="Z1428" t="s">
        <v>0</v>
      </c>
    </row>
    <row r="1429" spans="1:26" ht="11.4" x14ac:dyDescent="0.2">
      <c r="A1429" s="9">
        <v>1428</v>
      </c>
      <c r="B1429" s="17" t="s">
        <v>12</v>
      </c>
      <c r="C1429" s="17" t="s">
        <v>132</v>
      </c>
      <c r="D1429" s="17" t="s">
        <v>1206</v>
      </c>
      <c r="E1429" s="18" t="s">
        <v>1844</v>
      </c>
      <c r="F1429" s="19" t="s">
        <v>1844</v>
      </c>
      <c r="G1429" s="20">
        <v>230</v>
      </c>
      <c r="H1429" s="21">
        <v>8</v>
      </c>
      <c r="I1429" s="4">
        <v>59</v>
      </c>
      <c r="J1429" s="4">
        <v>0</v>
      </c>
      <c r="K1429" s="22" t="s">
        <v>1843</v>
      </c>
      <c r="L1429" s="19" t="s">
        <v>5</v>
      </c>
      <c r="M1429" s="23">
        <v>16767</v>
      </c>
      <c r="N1429" s="24">
        <v>9789660383463</v>
      </c>
      <c r="O1429" s="22" t="s">
        <v>9</v>
      </c>
      <c r="P1429" s="25" t="s">
        <v>7567</v>
      </c>
      <c r="Q1429" s="25" t="s">
        <v>7560</v>
      </c>
      <c r="R1429" s="25" t="s">
        <v>31</v>
      </c>
      <c r="S1429" s="25" t="s">
        <v>8927</v>
      </c>
      <c r="T1429" s="25" t="s">
        <v>2</v>
      </c>
      <c r="U1429" s="21">
        <v>500</v>
      </c>
      <c r="V1429" s="21">
        <v>4901100000</v>
      </c>
      <c r="W1429" s="26" t="s">
        <v>1827</v>
      </c>
      <c r="X1429" s="27" t="s">
        <v>1842</v>
      </c>
      <c r="Y1429" s="27" t="str">
        <f t="shared" si="24"/>
        <v>https://folio.com.ua/books/Poet-okean-i-riba</v>
      </c>
      <c r="Z1429" t="s">
        <v>0</v>
      </c>
    </row>
    <row r="1430" spans="1:26" ht="11.4" x14ac:dyDescent="0.2">
      <c r="A1430" s="9">
        <v>1429</v>
      </c>
      <c r="B1430" s="17" t="s">
        <v>922</v>
      </c>
      <c r="C1430" s="17" t="s">
        <v>1372</v>
      </c>
      <c r="D1430" s="17" t="s">
        <v>1569</v>
      </c>
      <c r="E1430" s="18" t="s">
        <v>1841</v>
      </c>
      <c r="F1430" s="19" t="s">
        <v>1840</v>
      </c>
      <c r="G1430" s="20">
        <v>150</v>
      </c>
      <c r="H1430" s="21">
        <v>10</v>
      </c>
      <c r="I1430" s="4">
        <v>290</v>
      </c>
      <c r="J1430" s="4">
        <v>0</v>
      </c>
      <c r="K1430" s="22" t="s">
        <v>1839</v>
      </c>
      <c r="L1430" s="19" t="s">
        <v>5</v>
      </c>
      <c r="M1430" s="23">
        <v>16765</v>
      </c>
      <c r="N1430" s="24">
        <v>9789660385979</v>
      </c>
      <c r="O1430" s="22" t="s">
        <v>4</v>
      </c>
      <c r="P1430" s="25" t="s">
        <v>5413</v>
      </c>
      <c r="Q1430" s="25" t="s">
        <v>7560</v>
      </c>
      <c r="R1430" s="25" t="s">
        <v>1777</v>
      </c>
      <c r="S1430" s="25" t="s">
        <v>5401</v>
      </c>
      <c r="T1430" s="25" t="s">
        <v>2</v>
      </c>
      <c r="U1430" s="21">
        <v>4000</v>
      </c>
      <c r="V1430" s="21">
        <v>4901100000</v>
      </c>
      <c r="W1430" s="26" t="s">
        <v>1838</v>
      </c>
      <c r="X1430" s="27" t="s">
        <v>1837</v>
      </c>
      <c r="Y1430" s="27" t="str">
        <f t="shared" si="24"/>
        <v>https://folio.com.ua/books/Dibbuk-s-Gradonachalnickoy-(t)</v>
      </c>
      <c r="Z1430" t="s">
        <v>0</v>
      </c>
    </row>
    <row r="1431" spans="1:26" ht="11.4" x14ac:dyDescent="0.2">
      <c r="A1431" s="9">
        <v>1430</v>
      </c>
      <c r="B1431" s="17" t="s">
        <v>85</v>
      </c>
      <c r="C1431" s="17" t="s">
        <v>1465</v>
      </c>
      <c r="D1431" s="17" t="s">
        <v>1485</v>
      </c>
      <c r="E1431" s="18" t="s">
        <v>5937</v>
      </c>
      <c r="F1431" s="19" t="s">
        <v>5938</v>
      </c>
      <c r="G1431" s="20">
        <v>250</v>
      </c>
      <c r="H1431" s="21">
        <v>10</v>
      </c>
      <c r="I1431" s="4">
        <v>41</v>
      </c>
      <c r="J1431" s="4">
        <v>0</v>
      </c>
      <c r="K1431" s="22" t="s">
        <v>5939</v>
      </c>
      <c r="L1431" s="19" t="s">
        <v>5</v>
      </c>
      <c r="M1431" s="23">
        <v>16764</v>
      </c>
      <c r="N1431" s="24">
        <v>9789660386686</v>
      </c>
      <c r="O1431" s="22" t="s">
        <v>4</v>
      </c>
      <c r="P1431" s="25" t="s">
        <v>5400</v>
      </c>
      <c r="Q1431" s="25" t="s">
        <v>7560</v>
      </c>
      <c r="R1431" s="25" t="s">
        <v>31</v>
      </c>
      <c r="S1431" s="25" t="s">
        <v>9175</v>
      </c>
      <c r="T1431" s="25" t="s">
        <v>2</v>
      </c>
      <c r="U1431" s="21">
        <v>750</v>
      </c>
      <c r="V1431" s="21">
        <v>4901100000</v>
      </c>
      <c r="W1431" s="26" t="s">
        <v>1833</v>
      </c>
      <c r="X1431" s="27" t="s">
        <v>6137</v>
      </c>
      <c r="Y1431" s="27" t="str">
        <f t="shared" si="24"/>
        <v>https://folio.com.ua/books/Istoriya-Kieva-Kiev-imperskiy</v>
      </c>
      <c r="Z1431" t="s">
        <v>0</v>
      </c>
    </row>
    <row r="1432" spans="1:26" ht="11.4" x14ac:dyDescent="0.2">
      <c r="A1432" s="9">
        <v>1431</v>
      </c>
      <c r="B1432" s="17" t="s">
        <v>85</v>
      </c>
      <c r="C1432" s="17" t="s">
        <v>1465</v>
      </c>
      <c r="D1432" s="17" t="s">
        <v>1485</v>
      </c>
      <c r="E1432" s="18" t="s">
        <v>1836</v>
      </c>
      <c r="F1432" s="19" t="s">
        <v>1835</v>
      </c>
      <c r="G1432" s="20">
        <v>250</v>
      </c>
      <c r="H1432" s="21">
        <v>10</v>
      </c>
      <c r="I1432" s="4">
        <v>85</v>
      </c>
      <c r="J1432" s="4">
        <v>0</v>
      </c>
      <c r="K1432" s="22" t="s">
        <v>1834</v>
      </c>
      <c r="L1432" s="19" t="s">
        <v>5</v>
      </c>
      <c r="M1432" s="23">
        <v>16763</v>
      </c>
      <c r="N1432" s="24">
        <v>9789660386792</v>
      </c>
      <c r="O1432" s="22" t="s">
        <v>4</v>
      </c>
      <c r="P1432" s="25" t="s">
        <v>5198</v>
      </c>
      <c r="Q1432" s="25" t="s">
        <v>7560</v>
      </c>
      <c r="R1432" s="25" t="s">
        <v>31</v>
      </c>
      <c r="S1432" s="25" t="s">
        <v>9498</v>
      </c>
      <c r="T1432" s="25" t="s">
        <v>2</v>
      </c>
      <c r="U1432" s="21">
        <v>750</v>
      </c>
      <c r="V1432" s="21">
        <v>4901100000</v>
      </c>
      <c r="W1432" s="26" t="s">
        <v>1833</v>
      </c>
      <c r="X1432" s="27" t="s">
        <v>1832</v>
      </c>
      <c r="Y1432" s="27" t="str">
        <f t="shared" si="24"/>
        <v>https://folio.com.ua/books/Istoriya-Kieva-Kiev-kapitalisticheskiy</v>
      </c>
      <c r="Z1432" t="s">
        <v>0</v>
      </c>
    </row>
    <row r="1433" spans="1:26" ht="11.4" x14ac:dyDescent="0.2">
      <c r="A1433" s="9">
        <v>1432</v>
      </c>
      <c r="B1433" s="17" t="s">
        <v>165</v>
      </c>
      <c r="C1433" s="17" t="s">
        <v>589</v>
      </c>
      <c r="D1433" s="17" t="s">
        <v>1236</v>
      </c>
      <c r="E1433" s="18" t="s">
        <v>1831</v>
      </c>
      <c r="F1433" s="19" t="s">
        <v>1831</v>
      </c>
      <c r="G1433" s="20">
        <v>120</v>
      </c>
      <c r="H1433" s="21">
        <v>10</v>
      </c>
      <c r="I1433" s="4">
        <v>32</v>
      </c>
      <c r="J1433" s="4">
        <v>0</v>
      </c>
      <c r="K1433" s="22" t="s">
        <v>1830</v>
      </c>
      <c r="L1433" s="19" t="s">
        <v>5</v>
      </c>
      <c r="M1433" s="23">
        <v>16762</v>
      </c>
      <c r="N1433" s="24">
        <v>9789660379800</v>
      </c>
      <c r="O1433" s="22" t="s">
        <v>9</v>
      </c>
      <c r="P1433" s="25" t="s">
        <v>5413</v>
      </c>
      <c r="Q1433" s="25" t="s">
        <v>7560</v>
      </c>
      <c r="R1433" s="25" t="s">
        <v>31</v>
      </c>
      <c r="S1433" s="25" t="s">
        <v>8832</v>
      </c>
      <c r="T1433" s="25" t="s">
        <v>2</v>
      </c>
      <c r="U1433" s="21">
        <v>2000</v>
      </c>
      <c r="V1433" s="21">
        <v>4901100000</v>
      </c>
      <c r="W1433" s="26" t="s">
        <v>1829</v>
      </c>
      <c r="X1433" s="27" t="s">
        <v>1828</v>
      </c>
      <c r="Y1433" s="27" t="str">
        <f t="shared" si="24"/>
        <v>https://folio.com.ua/books/Tr%D1%83-doli</v>
      </c>
      <c r="Z1433" t="s">
        <v>0</v>
      </c>
    </row>
    <row r="1434" spans="1:26" ht="11.4" x14ac:dyDescent="0.2">
      <c r="A1434" s="9">
        <v>1433</v>
      </c>
      <c r="B1434" s="17" t="s">
        <v>85</v>
      </c>
      <c r="C1434" s="17" t="s">
        <v>1465</v>
      </c>
      <c r="D1434" s="17" t="s">
        <v>1485</v>
      </c>
      <c r="E1434" s="18" t="s">
        <v>5658</v>
      </c>
      <c r="F1434" s="19" t="s">
        <v>5659</v>
      </c>
      <c r="G1434" s="20">
        <v>250</v>
      </c>
      <c r="H1434" s="21">
        <v>10</v>
      </c>
      <c r="I1434" s="4">
        <v>99</v>
      </c>
      <c r="J1434" s="4">
        <v>0</v>
      </c>
      <c r="K1434" s="22" t="s">
        <v>5660</v>
      </c>
      <c r="L1434" s="19" t="s">
        <v>5</v>
      </c>
      <c r="M1434" s="23">
        <v>16758</v>
      </c>
      <c r="N1434" s="24">
        <v>9789660380752</v>
      </c>
      <c r="O1434" s="22" t="s">
        <v>4</v>
      </c>
      <c r="P1434" s="25" t="s">
        <v>5198</v>
      </c>
      <c r="Q1434" s="25" t="s">
        <v>7560</v>
      </c>
      <c r="R1434" s="25" t="s">
        <v>31</v>
      </c>
      <c r="S1434" s="25" t="s">
        <v>7524</v>
      </c>
      <c r="T1434" s="25" t="s">
        <v>2</v>
      </c>
      <c r="U1434" s="21">
        <v>750</v>
      </c>
      <c r="V1434" s="21">
        <v>4901100000</v>
      </c>
      <c r="W1434" s="26" t="s">
        <v>1827</v>
      </c>
      <c r="X1434" s="27" t="s">
        <v>6209</v>
      </c>
      <c r="Y1434" s="27" t="str">
        <f t="shared" si="24"/>
        <v>https://folio.com.ua/books/Istoriya-Kieva-Kiev-litovsko-polskiy</v>
      </c>
      <c r="Z1434" t="s">
        <v>0</v>
      </c>
    </row>
    <row r="1435" spans="1:26" ht="11.4" x14ac:dyDescent="0.2">
      <c r="A1435" s="9">
        <v>1434</v>
      </c>
      <c r="B1435" s="17" t="s">
        <v>1037</v>
      </c>
      <c r="C1435" s="17" t="s">
        <v>6418</v>
      </c>
      <c r="D1435" s="17" t="s">
        <v>6419</v>
      </c>
      <c r="E1435" s="18" t="s">
        <v>6420</v>
      </c>
      <c r="F1435" s="19" t="s">
        <v>6420</v>
      </c>
      <c r="G1435" s="20">
        <v>195</v>
      </c>
      <c r="H1435" s="21">
        <v>10</v>
      </c>
      <c r="I1435" s="4">
        <v>116</v>
      </c>
      <c r="J1435" s="4">
        <v>0</v>
      </c>
      <c r="K1435" s="22" t="s">
        <v>6421</v>
      </c>
      <c r="L1435" s="19" t="s">
        <v>5</v>
      </c>
      <c r="M1435" s="23">
        <v>16749</v>
      </c>
      <c r="N1435" s="24">
        <v>9789660386532</v>
      </c>
      <c r="O1435" s="22" t="s">
        <v>9</v>
      </c>
      <c r="P1435" s="25" t="s">
        <v>5166</v>
      </c>
      <c r="Q1435" s="25" t="s">
        <v>7560</v>
      </c>
      <c r="R1435" s="25" t="s">
        <v>31</v>
      </c>
      <c r="S1435" s="25" t="s">
        <v>8934</v>
      </c>
      <c r="T1435" s="25" t="s">
        <v>2</v>
      </c>
      <c r="U1435" s="21">
        <v>750</v>
      </c>
      <c r="V1435" s="21">
        <v>4901100000</v>
      </c>
      <c r="W1435" s="26" t="s">
        <v>1601</v>
      </c>
      <c r="X1435" s="27" t="s">
        <v>6639</v>
      </c>
      <c r="Y1435" s="27" t="str">
        <f t="shared" si="24"/>
        <v>https://folio.com.ua/books/Villi-nad-morem</v>
      </c>
      <c r="Z1435" t="s">
        <v>0</v>
      </c>
    </row>
    <row r="1436" spans="1:26" ht="11.4" x14ac:dyDescent="0.2">
      <c r="A1436" s="9">
        <v>1435</v>
      </c>
      <c r="B1436" s="17" t="s">
        <v>157</v>
      </c>
      <c r="C1436" s="17" t="s">
        <v>1186</v>
      </c>
      <c r="D1436" s="17" t="s">
        <v>6818</v>
      </c>
      <c r="E1436" s="18" t="s">
        <v>6819</v>
      </c>
      <c r="F1436" s="19" t="s">
        <v>6820</v>
      </c>
      <c r="G1436" s="20">
        <v>100</v>
      </c>
      <c r="H1436" s="21">
        <v>20</v>
      </c>
      <c r="I1436" s="4">
        <v>1</v>
      </c>
      <c r="J1436" s="4">
        <v>0</v>
      </c>
      <c r="K1436" s="22" t="s">
        <v>6821</v>
      </c>
      <c r="L1436" s="19" t="s">
        <v>5</v>
      </c>
      <c r="M1436" s="23">
        <v>16742</v>
      </c>
      <c r="N1436" s="24">
        <v>9789660385382</v>
      </c>
      <c r="O1436" s="22" t="s">
        <v>4</v>
      </c>
      <c r="P1436" s="25" t="s">
        <v>5186</v>
      </c>
      <c r="Q1436" s="25" t="s">
        <v>7560</v>
      </c>
      <c r="R1436" s="25" t="s">
        <v>31</v>
      </c>
      <c r="S1436" s="25" t="s">
        <v>8967</v>
      </c>
      <c r="T1436" s="25" t="s">
        <v>5240</v>
      </c>
      <c r="U1436" s="21">
        <v>1500</v>
      </c>
      <c r="V1436" s="21">
        <v>4901100000</v>
      </c>
      <c r="W1436" s="26" t="s">
        <v>6822</v>
      </c>
      <c r="X1436" s="27" t="s">
        <v>7069</v>
      </c>
      <c r="Y1436" s="27" t="str">
        <f t="shared" si="24"/>
        <v>https://folio.com.ua/books/Batalon-%22Donbas%22-Zapiski-dobrovolca</v>
      </c>
      <c r="Z1436" t="s">
        <v>0</v>
      </c>
    </row>
    <row r="1437" spans="1:26" ht="11.4" x14ac:dyDescent="0.2">
      <c r="A1437" s="9">
        <v>1436</v>
      </c>
      <c r="B1437" s="17" t="s">
        <v>103</v>
      </c>
      <c r="C1437" s="17" t="s">
        <v>1196</v>
      </c>
      <c r="D1437" s="17" t="s">
        <v>1826</v>
      </c>
      <c r="E1437" s="18" t="s">
        <v>8489</v>
      </c>
      <c r="F1437" s="19" t="s">
        <v>8489</v>
      </c>
      <c r="G1437" s="20">
        <v>150</v>
      </c>
      <c r="H1437" s="21">
        <v>18</v>
      </c>
      <c r="I1437" s="4">
        <v>4</v>
      </c>
      <c r="J1437" s="4">
        <v>0</v>
      </c>
      <c r="K1437" s="22" t="s">
        <v>8490</v>
      </c>
      <c r="L1437" s="19" t="s">
        <v>5</v>
      </c>
      <c r="M1437" s="23">
        <v>16738</v>
      </c>
      <c r="N1437" s="24">
        <v>9789660382701</v>
      </c>
      <c r="O1437" s="22" t="s">
        <v>9</v>
      </c>
      <c r="P1437" s="25" t="s">
        <v>7913</v>
      </c>
      <c r="Q1437" s="25" t="s">
        <v>7583</v>
      </c>
      <c r="R1437" s="25" t="s">
        <v>31</v>
      </c>
      <c r="S1437" s="25" t="s">
        <v>9000</v>
      </c>
      <c r="T1437" s="25" t="s">
        <v>2</v>
      </c>
      <c r="U1437" s="21">
        <v>750</v>
      </c>
      <c r="V1437" s="21">
        <v>4901100000</v>
      </c>
      <c r="W1437" s="26" t="s">
        <v>1822</v>
      </c>
      <c r="X1437" s="27" t="s">
        <v>27</v>
      </c>
      <c r="Y1437" s="27" t="str">
        <f t="shared" si="24"/>
        <v>https://folio.com.ua/</v>
      </c>
      <c r="Z1437" t="s">
        <v>0</v>
      </c>
    </row>
    <row r="1438" spans="1:26" ht="11.4" x14ac:dyDescent="0.2">
      <c r="A1438" s="9">
        <v>1437</v>
      </c>
      <c r="B1438" s="17" t="s">
        <v>103</v>
      </c>
      <c r="C1438" s="17" t="s">
        <v>1196</v>
      </c>
      <c r="D1438" s="17" t="s">
        <v>1826</v>
      </c>
      <c r="E1438" s="18" t="s">
        <v>7759</v>
      </c>
      <c r="F1438" s="19" t="s">
        <v>7759</v>
      </c>
      <c r="G1438" s="20">
        <v>150</v>
      </c>
      <c r="H1438" s="21">
        <v>12</v>
      </c>
      <c r="I1438" s="4">
        <v>201</v>
      </c>
      <c r="J1438" s="4">
        <v>0</v>
      </c>
      <c r="K1438" s="22" t="s">
        <v>7760</v>
      </c>
      <c r="L1438" s="19" t="s">
        <v>5</v>
      </c>
      <c r="M1438" s="23">
        <v>16736</v>
      </c>
      <c r="N1438" s="24">
        <v>9789660382084</v>
      </c>
      <c r="O1438" s="22" t="s">
        <v>9</v>
      </c>
      <c r="P1438" s="25" t="s">
        <v>5166</v>
      </c>
      <c r="Q1438" s="25" t="s">
        <v>7560</v>
      </c>
      <c r="R1438" s="25" t="s">
        <v>31</v>
      </c>
      <c r="S1438" s="25" t="s">
        <v>8984</v>
      </c>
      <c r="T1438" s="25" t="s">
        <v>2</v>
      </c>
      <c r="U1438" s="21">
        <v>750</v>
      </c>
      <c r="V1438" s="21">
        <v>4901100000</v>
      </c>
      <c r="W1438" s="26" t="s">
        <v>4791</v>
      </c>
      <c r="X1438" s="27" t="s">
        <v>27</v>
      </c>
      <c r="Y1438" s="27" t="str">
        <f t="shared" si="24"/>
        <v>https://folio.com.ua/</v>
      </c>
      <c r="Z1438" t="s">
        <v>0</v>
      </c>
    </row>
    <row r="1439" spans="1:26" ht="11.4" x14ac:dyDescent="0.2">
      <c r="A1439" s="9">
        <v>1438</v>
      </c>
      <c r="B1439" s="17" t="s">
        <v>103</v>
      </c>
      <c r="C1439" s="17" t="s">
        <v>1196</v>
      </c>
      <c r="D1439" s="17" t="s">
        <v>1826</v>
      </c>
      <c r="E1439" s="18" t="s">
        <v>6422</v>
      </c>
      <c r="F1439" s="19" t="s">
        <v>6422</v>
      </c>
      <c r="G1439" s="20">
        <v>150</v>
      </c>
      <c r="H1439" s="21">
        <v>16</v>
      </c>
      <c r="I1439" s="4">
        <v>21</v>
      </c>
      <c r="J1439" s="4">
        <v>0</v>
      </c>
      <c r="K1439" s="22" t="s">
        <v>6423</v>
      </c>
      <c r="L1439" s="19" t="s">
        <v>5</v>
      </c>
      <c r="M1439" s="23">
        <v>16734</v>
      </c>
      <c r="N1439" s="24">
        <v>9789660381841</v>
      </c>
      <c r="O1439" s="22" t="s">
        <v>9</v>
      </c>
      <c r="P1439" s="25" t="s">
        <v>5190</v>
      </c>
      <c r="Q1439" s="25" t="s">
        <v>7560</v>
      </c>
      <c r="R1439" s="25" t="s">
        <v>31</v>
      </c>
      <c r="S1439" s="25" t="s">
        <v>8947</v>
      </c>
      <c r="T1439" s="25" t="s">
        <v>2</v>
      </c>
      <c r="U1439" s="21">
        <v>750</v>
      </c>
      <c r="V1439" s="21">
        <v>4901100000</v>
      </c>
      <c r="W1439" s="26" t="s">
        <v>1822</v>
      </c>
      <c r="X1439" s="27" t="s">
        <v>6640</v>
      </c>
      <c r="Y1439" s="27" t="str">
        <f t="shared" si="24"/>
        <v>https://folio.com.ua/books/Etnografichni-materiali-z-Ugorskoyi-Rusi:-legendi-i-noveli</v>
      </c>
      <c r="Z1439" t="s">
        <v>0</v>
      </c>
    </row>
    <row r="1440" spans="1:26" ht="11.4" x14ac:dyDescent="0.2">
      <c r="A1440" s="9">
        <v>1439</v>
      </c>
      <c r="B1440" s="17" t="s">
        <v>103</v>
      </c>
      <c r="C1440" s="17" t="s">
        <v>1196</v>
      </c>
      <c r="D1440" s="17" t="s">
        <v>1825</v>
      </c>
      <c r="E1440" s="18" t="s">
        <v>1824</v>
      </c>
      <c r="F1440" s="19" t="s">
        <v>1824</v>
      </c>
      <c r="G1440" s="20">
        <v>150</v>
      </c>
      <c r="H1440" s="21">
        <v>10</v>
      </c>
      <c r="I1440" s="4">
        <v>23</v>
      </c>
      <c r="J1440" s="4">
        <v>0</v>
      </c>
      <c r="K1440" s="22" t="s">
        <v>1823</v>
      </c>
      <c r="L1440" s="19" t="s">
        <v>5</v>
      </c>
      <c r="M1440" s="23">
        <v>16731</v>
      </c>
      <c r="N1440" s="24">
        <v>9789660382855</v>
      </c>
      <c r="O1440" s="22" t="s">
        <v>9</v>
      </c>
      <c r="P1440" s="25" t="s">
        <v>5400</v>
      </c>
      <c r="Q1440" s="25" t="s">
        <v>7560</v>
      </c>
      <c r="R1440" s="25" t="s">
        <v>31</v>
      </c>
      <c r="S1440" s="25" t="s">
        <v>9528</v>
      </c>
      <c r="T1440" s="25" t="s">
        <v>2</v>
      </c>
      <c r="U1440" s="21">
        <v>750</v>
      </c>
      <c r="V1440" s="21">
        <v>4901100000</v>
      </c>
      <c r="W1440" s="26" t="s">
        <v>1822</v>
      </c>
      <c r="X1440" s="27" t="s">
        <v>1821</v>
      </c>
      <c r="Y1440" s="27" t="str">
        <f t="shared" si="24"/>
        <v>https://folio.com.ua/books/Pohoronni-golosinnya-Pohoronni-zvichayi-y-obryadi</v>
      </c>
      <c r="Z1440" t="s">
        <v>0</v>
      </c>
    </row>
    <row r="1441" spans="1:26" ht="11.4" x14ac:dyDescent="0.2">
      <c r="A1441" s="9">
        <v>1440</v>
      </c>
      <c r="B1441" s="17" t="s">
        <v>247</v>
      </c>
      <c r="C1441" s="17" t="s">
        <v>1489</v>
      </c>
      <c r="D1441" s="17" t="s">
        <v>475</v>
      </c>
      <c r="E1441" s="18" t="s">
        <v>6424</v>
      </c>
      <c r="F1441" s="19" t="s">
        <v>6424</v>
      </c>
      <c r="G1441" s="20">
        <v>160</v>
      </c>
      <c r="H1441" s="21">
        <v>10</v>
      </c>
      <c r="I1441" s="4">
        <v>10</v>
      </c>
      <c r="J1441" s="4">
        <v>0</v>
      </c>
      <c r="K1441" s="22" t="s">
        <v>6425</v>
      </c>
      <c r="L1441" s="19" t="s">
        <v>5</v>
      </c>
      <c r="M1441" s="23">
        <v>16714</v>
      </c>
      <c r="N1441" s="24">
        <v>9789660385825</v>
      </c>
      <c r="O1441" s="22" t="s">
        <v>9</v>
      </c>
      <c r="P1441" s="25" t="s">
        <v>5190</v>
      </c>
      <c r="Q1441" s="25" t="s">
        <v>7560</v>
      </c>
      <c r="R1441" s="25" t="s">
        <v>145</v>
      </c>
      <c r="S1441" s="25" t="s">
        <v>9140</v>
      </c>
      <c r="T1441" s="25" t="s">
        <v>2</v>
      </c>
      <c r="U1441" s="21">
        <v>1200</v>
      </c>
      <c r="V1441" s="21">
        <v>4901100000</v>
      </c>
      <c r="W1441" s="26" t="s">
        <v>4791</v>
      </c>
      <c r="X1441" s="27" t="s">
        <v>6641</v>
      </c>
      <c r="Y1441" s="27" t="str">
        <f t="shared" si="24"/>
        <v>https://folio.com.ua/books/Promin</v>
      </c>
      <c r="Z1441" t="s">
        <v>0</v>
      </c>
    </row>
    <row r="1442" spans="1:26" ht="11.4" x14ac:dyDescent="0.2">
      <c r="A1442" s="9">
        <v>1441</v>
      </c>
      <c r="B1442" s="17" t="s">
        <v>1603</v>
      </c>
      <c r="C1442" s="17" t="s">
        <v>1820</v>
      </c>
      <c r="D1442" s="17" t="s">
        <v>413</v>
      </c>
      <c r="E1442" s="18" t="s">
        <v>7482</v>
      </c>
      <c r="F1442" s="19" t="s">
        <v>7482</v>
      </c>
      <c r="G1442" s="20">
        <v>160</v>
      </c>
      <c r="H1442" s="21">
        <v>8</v>
      </c>
      <c r="I1442" s="4">
        <v>127</v>
      </c>
      <c r="J1442" s="4">
        <v>0</v>
      </c>
      <c r="K1442" s="22" t="s">
        <v>7483</v>
      </c>
      <c r="L1442" s="19" t="s">
        <v>5</v>
      </c>
      <c r="M1442" s="23">
        <v>16708</v>
      </c>
      <c r="N1442" s="24">
        <v>9789660384392</v>
      </c>
      <c r="O1442" s="22" t="s">
        <v>9</v>
      </c>
      <c r="P1442" s="25" t="s">
        <v>9367</v>
      </c>
      <c r="Q1442" s="25" t="s">
        <v>7560</v>
      </c>
      <c r="R1442" s="25" t="s">
        <v>145</v>
      </c>
      <c r="S1442" s="25" t="s">
        <v>8895</v>
      </c>
      <c r="T1442" s="25" t="s">
        <v>65</v>
      </c>
      <c r="U1442" s="21">
        <v>1500</v>
      </c>
      <c r="V1442" s="21">
        <v>4901100000</v>
      </c>
      <c r="W1442" s="26" t="s">
        <v>7484</v>
      </c>
      <c r="X1442" s="27" t="s">
        <v>7553</v>
      </c>
      <c r="Y1442" s="27" t="str">
        <f t="shared" si="24"/>
        <v>https://folio.com.ua/books/shevchenko-na-kozhen-den</v>
      </c>
      <c r="Z1442" t="s">
        <v>0</v>
      </c>
    </row>
    <row r="1443" spans="1:26" ht="11.4" x14ac:dyDescent="0.2">
      <c r="A1443" s="9">
        <v>1442</v>
      </c>
      <c r="B1443" s="17" t="s">
        <v>21</v>
      </c>
      <c r="C1443" s="17" t="s">
        <v>1688</v>
      </c>
      <c r="D1443" s="17" t="s">
        <v>7020</v>
      </c>
      <c r="E1443" s="18" t="s">
        <v>7021</v>
      </c>
      <c r="F1443" s="19" t="s">
        <v>7021</v>
      </c>
      <c r="G1443" s="20">
        <v>220</v>
      </c>
      <c r="H1443" s="21">
        <v>10</v>
      </c>
      <c r="I1443" s="4">
        <v>19</v>
      </c>
      <c r="J1443" s="4">
        <v>0</v>
      </c>
      <c r="K1443" s="22" t="s">
        <v>7022</v>
      </c>
      <c r="L1443" s="19" t="s">
        <v>5</v>
      </c>
      <c r="M1443" s="23">
        <v>16704</v>
      </c>
      <c r="N1443" s="24">
        <v>9789660383210</v>
      </c>
      <c r="O1443" s="22" t="s">
        <v>9</v>
      </c>
      <c r="P1443" s="25" t="s">
        <v>4867</v>
      </c>
      <c r="Q1443" s="25" t="s">
        <v>7560</v>
      </c>
      <c r="R1443" s="25" t="s">
        <v>31</v>
      </c>
      <c r="S1443" s="25" t="s">
        <v>8829</v>
      </c>
      <c r="T1443" s="25" t="s">
        <v>2</v>
      </c>
      <c r="U1443" s="21">
        <v>1000</v>
      </c>
      <c r="V1443" s="21">
        <v>4901100000</v>
      </c>
      <c r="W1443" s="26" t="s">
        <v>7023</v>
      </c>
      <c r="X1443" s="27" t="s">
        <v>7070</v>
      </c>
      <c r="Y1443" s="27" t="str">
        <f t="shared" si="24"/>
        <v>https://folio.com.ua/books/Maksim--Rilskiy</v>
      </c>
      <c r="Z1443" t="s">
        <v>0</v>
      </c>
    </row>
    <row r="1444" spans="1:26" ht="11.4" x14ac:dyDescent="0.2">
      <c r="A1444" s="9">
        <v>1443</v>
      </c>
      <c r="B1444" s="17" t="s">
        <v>7</v>
      </c>
      <c r="C1444" s="17" t="s">
        <v>4771</v>
      </c>
      <c r="D1444" s="17" t="s">
        <v>0</v>
      </c>
      <c r="E1444" s="18" t="s">
        <v>6695</v>
      </c>
      <c r="F1444" s="19" t="s">
        <v>6695</v>
      </c>
      <c r="G1444" s="20">
        <v>25</v>
      </c>
      <c r="H1444" s="21">
        <v>90</v>
      </c>
      <c r="I1444" s="4">
        <v>122</v>
      </c>
      <c r="J1444" s="4">
        <v>0</v>
      </c>
      <c r="K1444" s="22" t="s">
        <v>6696</v>
      </c>
      <c r="L1444" s="19" t="s">
        <v>5</v>
      </c>
      <c r="M1444" s="23">
        <v>16702</v>
      </c>
      <c r="N1444" s="24">
        <v>9789660349353</v>
      </c>
      <c r="O1444" s="22" t="s">
        <v>9</v>
      </c>
      <c r="P1444" s="25" t="s">
        <v>9024</v>
      </c>
      <c r="Q1444" s="25" t="s">
        <v>7583</v>
      </c>
      <c r="R1444" s="25" t="s">
        <v>6545</v>
      </c>
      <c r="S1444" s="25" t="s">
        <v>9182</v>
      </c>
      <c r="T1444" s="25" t="s">
        <v>2</v>
      </c>
      <c r="U1444" s="21">
        <v>2500</v>
      </c>
      <c r="V1444" s="21">
        <v>4901100000</v>
      </c>
      <c r="W1444" s="26" t="s">
        <v>1816</v>
      </c>
      <c r="X1444" s="27" t="s">
        <v>27</v>
      </c>
      <c r="Y1444" s="27" t="str">
        <f t="shared" si="24"/>
        <v>https://folio.com.ua/</v>
      </c>
      <c r="Z1444" t="s">
        <v>0</v>
      </c>
    </row>
    <row r="1445" spans="1:26" ht="11.4" x14ac:dyDescent="0.2">
      <c r="A1445" s="9">
        <v>1444</v>
      </c>
      <c r="B1445" s="17" t="s">
        <v>57</v>
      </c>
      <c r="C1445" s="17" t="s">
        <v>56</v>
      </c>
      <c r="D1445" s="17" t="s">
        <v>1104</v>
      </c>
      <c r="E1445" s="18" t="s">
        <v>1819</v>
      </c>
      <c r="F1445" s="19" t="s">
        <v>1818</v>
      </c>
      <c r="G1445" s="20">
        <v>115</v>
      </c>
      <c r="H1445" s="21">
        <v>18</v>
      </c>
      <c r="I1445" s="4">
        <v>51</v>
      </c>
      <c r="J1445" s="4">
        <v>0</v>
      </c>
      <c r="K1445" s="22" t="s">
        <v>1817</v>
      </c>
      <c r="L1445" s="19" t="s">
        <v>5</v>
      </c>
      <c r="M1445" s="23">
        <v>16700</v>
      </c>
      <c r="N1445" s="24">
        <v>9789660381544</v>
      </c>
      <c r="O1445" s="22" t="s">
        <v>4</v>
      </c>
      <c r="P1445" s="25" t="s">
        <v>7913</v>
      </c>
      <c r="Q1445" s="25" t="s">
        <v>7560</v>
      </c>
      <c r="R1445" s="25" t="s">
        <v>3</v>
      </c>
      <c r="S1445" s="25" t="s">
        <v>8888</v>
      </c>
      <c r="T1445" s="25" t="s">
        <v>2</v>
      </c>
      <c r="U1445" s="21">
        <v>1700</v>
      </c>
      <c r="V1445" s="21">
        <v>4901100000</v>
      </c>
      <c r="W1445" s="26" t="s">
        <v>1816</v>
      </c>
      <c r="X1445" s="27" t="s">
        <v>1815</v>
      </c>
      <c r="Y1445" s="27" t="str">
        <f t="shared" si="24"/>
        <v>https://folio.com.ua/books/Kazus-Beni-Krika-Bugaz-lyubov-moya-Rasskazy-ob-Odesse-i-odessitah</v>
      </c>
      <c r="Z1445" t="s">
        <v>0</v>
      </c>
    </row>
    <row r="1446" spans="1:26" ht="11.4" x14ac:dyDescent="0.2">
      <c r="A1446" s="9">
        <v>1445</v>
      </c>
      <c r="B1446" s="17" t="s">
        <v>247</v>
      </c>
      <c r="C1446" s="17" t="s">
        <v>476</v>
      </c>
      <c r="D1446" s="17" t="s">
        <v>1806</v>
      </c>
      <c r="E1446" s="18" t="s">
        <v>6426</v>
      </c>
      <c r="F1446" s="19" t="s">
        <v>6426</v>
      </c>
      <c r="G1446" s="20">
        <v>115</v>
      </c>
      <c r="H1446" s="21">
        <v>12</v>
      </c>
      <c r="I1446" s="4">
        <v>237</v>
      </c>
      <c r="J1446" s="4">
        <v>0</v>
      </c>
      <c r="K1446" s="22" t="s">
        <v>6427</v>
      </c>
      <c r="L1446" s="19" t="s">
        <v>5</v>
      </c>
      <c r="M1446" s="23">
        <v>16698</v>
      </c>
      <c r="N1446" s="24">
        <v>9789660384033</v>
      </c>
      <c r="O1446" s="22" t="s">
        <v>9</v>
      </c>
      <c r="P1446" s="25" t="s">
        <v>5166</v>
      </c>
      <c r="Q1446" s="25" t="s">
        <v>7560</v>
      </c>
      <c r="R1446" s="25" t="s">
        <v>31</v>
      </c>
      <c r="S1446" s="25" t="s">
        <v>9000</v>
      </c>
      <c r="T1446" s="25" t="s">
        <v>5240</v>
      </c>
      <c r="U1446" s="21">
        <v>1200</v>
      </c>
      <c r="V1446" s="21">
        <v>4901100000</v>
      </c>
      <c r="W1446" s="26" t="s">
        <v>33</v>
      </c>
      <c r="X1446" s="27" t="s">
        <v>6642</v>
      </c>
      <c r="Y1446" s="27" t="str">
        <f t="shared" si="24"/>
        <v>https://folio.com.ua/books/Lyulka-shablya-vsya-rodina</v>
      </c>
      <c r="Z1446" t="s">
        <v>0</v>
      </c>
    </row>
    <row r="1447" spans="1:26" ht="11.4" x14ac:dyDescent="0.2">
      <c r="A1447" s="9">
        <v>1446</v>
      </c>
      <c r="B1447" s="17" t="s">
        <v>247</v>
      </c>
      <c r="C1447" s="17" t="s">
        <v>476</v>
      </c>
      <c r="D1447" s="17" t="s">
        <v>1806</v>
      </c>
      <c r="E1447" s="18" t="s">
        <v>6546</v>
      </c>
      <c r="F1447" s="19" t="s">
        <v>6546</v>
      </c>
      <c r="G1447" s="20">
        <v>115</v>
      </c>
      <c r="H1447" s="21">
        <v>12</v>
      </c>
      <c r="I1447" s="4">
        <v>132</v>
      </c>
      <c r="J1447" s="4">
        <v>0</v>
      </c>
      <c r="K1447" s="22" t="s">
        <v>6547</v>
      </c>
      <c r="L1447" s="19" t="s">
        <v>5</v>
      </c>
      <c r="M1447" s="23">
        <v>16696</v>
      </c>
      <c r="N1447" s="24">
        <v>9789660384972</v>
      </c>
      <c r="O1447" s="22" t="s">
        <v>9</v>
      </c>
      <c r="P1447" s="25" t="s">
        <v>5166</v>
      </c>
      <c r="Q1447" s="25" t="s">
        <v>7560</v>
      </c>
      <c r="R1447" s="25" t="s">
        <v>31</v>
      </c>
      <c r="S1447" s="25" t="s">
        <v>9000</v>
      </c>
      <c r="T1447" s="25" t="s">
        <v>5240</v>
      </c>
      <c r="U1447" s="21">
        <v>1200</v>
      </c>
      <c r="V1447" s="21">
        <v>4901100000</v>
      </c>
      <c r="W1447" s="26" t="s">
        <v>33</v>
      </c>
      <c r="X1447" s="27" t="s">
        <v>6591</v>
      </c>
      <c r="Y1447" s="27" t="str">
        <f t="shared" si="24"/>
        <v>https://folio.com.ua/books/Trichi-ne-vmyraty-Pobratymy-Rozdorizhzhya</v>
      </c>
      <c r="Z1447" t="s">
        <v>0</v>
      </c>
    </row>
    <row r="1448" spans="1:26" ht="11.4" x14ac:dyDescent="0.2">
      <c r="A1448" s="9">
        <v>1447</v>
      </c>
      <c r="B1448" s="17" t="s">
        <v>247</v>
      </c>
      <c r="C1448" s="17" t="s">
        <v>476</v>
      </c>
      <c r="D1448" s="17" t="s">
        <v>1806</v>
      </c>
      <c r="E1448" s="18" t="s">
        <v>7407</v>
      </c>
      <c r="F1448" s="19" t="s">
        <v>7407</v>
      </c>
      <c r="G1448" s="20">
        <v>115</v>
      </c>
      <c r="H1448" s="21">
        <v>12</v>
      </c>
      <c r="I1448" s="4">
        <v>118</v>
      </c>
      <c r="J1448" s="4">
        <v>0</v>
      </c>
      <c r="K1448" s="22" t="s">
        <v>7408</v>
      </c>
      <c r="L1448" s="19" t="s">
        <v>5</v>
      </c>
      <c r="M1448" s="23">
        <v>16694</v>
      </c>
      <c r="N1448" s="24">
        <v>9789660384446</v>
      </c>
      <c r="O1448" s="22" t="s">
        <v>9</v>
      </c>
      <c r="P1448" s="25" t="s">
        <v>5166</v>
      </c>
      <c r="Q1448" s="25" t="s">
        <v>7560</v>
      </c>
      <c r="R1448" s="25" t="s">
        <v>31</v>
      </c>
      <c r="S1448" s="25" t="s">
        <v>8833</v>
      </c>
      <c r="T1448" s="25" t="s">
        <v>5240</v>
      </c>
      <c r="U1448" s="21">
        <v>1200</v>
      </c>
      <c r="V1448" s="21">
        <v>4901100000</v>
      </c>
      <c r="W1448" s="26" t="s">
        <v>33</v>
      </c>
      <c r="X1448" s="27" t="s">
        <v>27</v>
      </c>
      <c r="Y1448" s="27" t="str">
        <f t="shared" si="24"/>
        <v>https://folio.com.ua/</v>
      </c>
      <c r="Z1448" t="s">
        <v>0</v>
      </c>
    </row>
    <row r="1449" spans="1:26" ht="11.4" x14ac:dyDescent="0.2">
      <c r="A1449" s="9">
        <v>1448</v>
      </c>
      <c r="B1449" s="17" t="s">
        <v>247</v>
      </c>
      <c r="C1449" s="17" t="s">
        <v>476</v>
      </c>
      <c r="D1449" s="17" t="s">
        <v>1806</v>
      </c>
      <c r="E1449" s="18" t="s">
        <v>1814</v>
      </c>
      <c r="F1449" s="19" t="s">
        <v>1814</v>
      </c>
      <c r="G1449" s="20">
        <v>115</v>
      </c>
      <c r="H1449" s="21">
        <v>12</v>
      </c>
      <c r="I1449" s="4">
        <v>18</v>
      </c>
      <c r="J1449" s="4">
        <v>0</v>
      </c>
      <c r="K1449" s="22" t="s">
        <v>1813</v>
      </c>
      <c r="L1449" s="19" t="s">
        <v>5</v>
      </c>
      <c r="M1449" s="23">
        <v>16692</v>
      </c>
      <c r="N1449" s="24">
        <v>9789660384040</v>
      </c>
      <c r="O1449" s="22" t="s">
        <v>9</v>
      </c>
      <c r="P1449" s="25" t="s">
        <v>5166</v>
      </c>
      <c r="Q1449" s="25" t="s">
        <v>7560</v>
      </c>
      <c r="R1449" s="25" t="s">
        <v>31</v>
      </c>
      <c r="S1449" s="25" t="s">
        <v>8833</v>
      </c>
      <c r="T1449" s="25" t="s">
        <v>5240</v>
      </c>
      <c r="U1449" s="21">
        <v>1200</v>
      </c>
      <c r="V1449" s="21">
        <v>4901100000</v>
      </c>
      <c r="W1449" s="26" t="s">
        <v>1812</v>
      </c>
      <c r="X1449" s="27" t="s">
        <v>1811</v>
      </c>
      <c r="Y1449" s="27" t="str">
        <f t="shared" si="24"/>
        <v>https://folio.com.ua/books/Kin-Peruna</v>
      </c>
      <c r="Z1449" t="s">
        <v>0</v>
      </c>
    </row>
    <row r="1450" spans="1:26" ht="11.4" x14ac:dyDescent="0.2">
      <c r="A1450" s="9">
        <v>1449</v>
      </c>
      <c r="B1450" s="17" t="s">
        <v>193</v>
      </c>
      <c r="C1450" s="17" t="s">
        <v>192</v>
      </c>
      <c r="D1450" s="17" t="s">
        <v>950</v>
      </c>
      <c r="E1450" s="18" t="s">
        <v>5940</v>
      </c>
      <c r="F1450" s="19" t="s">
        <v>5940</v>
      </c>
      <c r="G1450" s="20">
        <v>120</v>
      </c>
      <c r="H1450" s="21">
        <v>0</v>
      </c>
      <c r="I1450" s="4">
        <v>45</v>
      </c>
      <c r="J1450" s="4">
        <v>0</v>
      </c>
      <c r="K1450" s="22" t="s">
        <v>5941</v>
      </c>
      <c r="L1450" s="19" t="s">
        <v>5</v>
      </c>
      <c r="M1450" s="23">
        <v>16690</v>
      </c>
      <c r="N1450" s="24">
        <v>9789660385641</v>
      </c>
      <c r="O1450" s="22" t="s">
        <v>9</v>
      </c>
      <c r="P1450" s="25" t="s">
        <v>8094</v>
      </c>
      <c r="Q1450" s="25" t="s">
        <v>7560</v>
      </c>
      <c r="R1450" s="25" t="s">
        <v>31</v>
      </c>
      <c r="S1450" s="25" t="s">
        <v>4869</v>
      </c>
      <c r="T1450" s="25" t="s">
        <v>2</v>
      </c>
      <c r="U1450" s="21">
        <v>500</v>
      </c>
      <c r="V1450" s="21">
        <v>4901100000</v>
      </c>
      <c r="W1450" s="26" t="s">
        <v>5942</v>
      </c>
      <c r="X1450" s="27" t="s">
        <v>6138</v>
      </c>
      <c r="Y1450" s="27" t="str">
        <f t="shared" si="24"/>
        <v>https://folio.com.ua/books/Indiyska-filosofiya:-posibnik-dlya-studentiv-vishchih-navchalnih-zakladiv</v>
      </c>
      <c r="Z1450" t="s">
        <v>0</v>
      </c>
    </row>
    <row r="1451" spans="1:26" ht="11.4" x14ac:dyDescent="0.2">
      <c r="A1451" s="9">
        <v>1450</v>
      </c>
      <c r="B1451" s="17" t="s">
        <v>92</v>
      </c>
      <c r="C1451" s="17" t="s">
        <v>1372</v>
      </c>
      <c r="D1451" s="17" t="s">
        <v>1810</v>
      </c>
      <c r="E1451" s="18" t="s">
        <v>1809</v>
      </c>
      <c r="F1451" s="19" t="s">
        <v>1809</v>
      </c>
      <c r="G1451" s="20">
        <v>140</v>
      </c>
      <c r="H1451" s="21">
        <v>12</v>
      </c>
      <c r="I1451" s="4">
        <v>143</v>
      </c>
      <c r="J1451" s="4">
        <v>0</v>
      </c>
      <c r="K1451" s="22" t="s">
        <v>1808</v>
      </c>
      <c r="L1451" s="19" t="s">
        <v>5</v>
      </c>
      <c r="M1451" s="23">
        <v>16679</v>
      </c>
      <c r="N1451" s="24">
        <v>9789660385986</v>
      </c>
      <c r="O1451" s="22" t="s">
        <v>9</v>
      </c>
      <c r="P1451" s="25" t="s">
        <v>5401</v>
      </c>
      <c r="Q1451" s="25" t="s">
        <v>7560</v>
      </c>
      <c r="R1451" s="25" t="s">
        <v>31</v>
      </c>
      <c r="S1451" s="25" t="s">
        <v>9084</v>
      </c>
      <c r="T1451" s="25" t="s">
        <v>2</v>
      </c>
      <c r="U1451" s="21">
        <v>2500</v>
      </c>
      <c r="V1451" s="21">
        <v>4901100000</v>
      </c>
      <c r="W1451" s="26" t="s">
        <v>33</v>
      </c>
      <c r="X1451" s="27" t="s">
        <v>1807</v>
      </c>
      <c r="Y1451" s="27" t="str">
        <f t="shared" si="24"/>
        <v>https://folio.com.ua/books/Cerkva-Svyatogo-Dzheymsa-Bonda-ta-inshi-vorogi</v>
      </c>
      <c r="Z1451" t="s">
        <v>0</v>
      </c>
    </row>
    <row r="1452" spans="1:26" ht="11.4" x14ac:dyDescent="0.2">
      <c r="A1452" s="9">
        <v>1451</v>
      </c>
      <c r="B1452" s="17" t="s">
        <v>247</v>
      </c>
      <c r="C1452" s="17" t="s">
        <v>476</v>
      </c>
      <c r="D1452" s="17" t="s">
        <v>1806</v>
      </c>
      <c r="E1452" s="18" t="s">
        <v>6428</v>
      </c>
      <c r="F1452" s="19" t="s">
        <v>6428</v>
      </c>
      <c r="G1452" s="20">
        <v>115</v>
      </c>
      <c r="H1452" s="21">
        <v>12</v>
      </c>
      <c r="I1452" s="4">
        <v>239</v>
      </c>
      <c r="J1452" s="4">
        <v>0</v>
      </c>
      <c r="K1452" s="22" t="s">
        <v>6429</v>
      </c>
      <c r="L1452" s="19" t="s">
        <v>5</v>
      </c>
      <c r="M1452" s="23">
        <v>16677</v>
      </c>
      <c r="N1452" s="24">
        <v>9789660384842</v>
      </c>
      <c r="O1452" s="22" t="s">
        <v>9</v>
      </c>
      <c r="P1452" s="25" t="s">
        <v>5166</v>
      </c>
      <c r="Q1452" s="25" t="s">
        <v>7560</v>
      </c>
      <c r="R1452" s="25" t="s">
        <v>31</v>
      </c>
      <c r="S1452" s="25" t="s">
        <v>5190</v>
      </c>
      <c r="T1452" s="25" t="s">
        <v>5240</v>
      </c>
      <c r="U1452" s="21">
        <v>1200</v>
      </c>
      <c r="V1452" s="21">
        <v>4901100000</v>
      </c>
      <c r="W1452" s="26" t="s">
        <v>33</v>
      </c>
      <c r="X1452" s="27" t="s">
        <v>6643</v>
      </c>
      <c r="Y1452" s="27" t="str">
        <f t="shared" si="24"/>
        <v>https://folio.com.ua/books/Plive-choven----vody-poven</v>
      </c>
      <c r="Z1452" t="s">
        <v>0</v>
      </c>
    </row>
    <row r="1453" spans="1:26" ht="11.4" x14ac:dyDescent="0.2">
      <c r="A1453" s="9">
        <v>1452</v>
      </c>
      <c r="B1453" s="17" t="s">
        <v>247</v>
      </c>
      <c r="C1453" s="17" t="s">
        <v>476</v>
      </c>
      <c r="D1453" s="17" t="s">
        <v>1806</v>
      </c>
      <c r="E1453" s="18" t="s">
        <v>1805</v>
      </c>
      <c r="F1453" s="19" t="s">
        <v>1805</v>
      </c>
      <c r="G1453" s="20">
        <v>115</v>
      </c>
      <c r="H1453" s="21">
        <v>12</v>
      </c>
      <c r="I1453" s="4">
        <v>139</v>
      </c>
      <c r="J1453" s="4">
        <v>0</v>
      </c>
      <c r="K1453" s="22" t="s">
        <v>1804</v>
      </c>
      <c r="L1453" s="19" t="s">
        <v>5</v>
      </c>
      <c r="M1453" s="23">
        <v>16675</v>
      </c>
      <c r="N1453" s="24">
        <v>9789660384453</v>
      </c>
      <c r="O1453" s="22" t="s">
        <v>9</v>
      </c>
      <c r="P1453" s="25" t="s">
        <v>5166</v>
      </c>
      <c r="Q1453" s="25" t="s">
        <v>7560</v>
      </c>
      <c r="R1453" s="25" t="s">
        <v>31</v>
      </c>
      <c r="S1453" s="25" t="s">
        <v>8833</v>
      </c>
      <c r="T1453" s="25" t="s">
        <v>5240</v>
      </c>
      <c r="U1453" s="21">
        <v>1200</v>
      </c>
      <c r="V1453" s="21">
        <v>4901100000</v>
      </c>
      <c r="W1453" s="26" t="s">
        <v>33</v>
      </c>
      <c r="X1453" s="27" t="s">
        <v>1803</v>
      </c>
      <c r="Y1453" s="27" t="str">
        <f t="shared" si="24"/>
        <v>https://folio.com.ua/books/Trychi-ne-vmyraty-Narechena</v>
      </c>
      <c r="Z1453" t="s">
        <v>0</v>
      </c>
    </row>
    <row r="1454" spans="1:26" ht="11.4" x14ac:dyDescent="0.2">
      <c r="A1454" s="9">
        <v>1453</v>
      </c>
      <c r="B1454" s="17" t="s">
        <v>247</v>
      </c>
      <c r="C1454" s="17" t="s">
        <v>634</v>
      </c>
      <c r="D1454" s="17" t="s">
        <v>1259</v>
      </c>
      <c r="E1454" s="18" t="s">
        <v>1802</v>
      </c>
      <c r="F1454" s="19" t="s">
        <v>1802</v>
      </c>
      <c r="G1454" s="20">
        <v>115</v>
      </c>
      <c r="H1454" s="21">
        <v>14</v>
      </c>
      <c r="I1454" s="4">
        <v>89</v>
      </c>
      <c r="J1454" s="4">
        <v>0</v>
      </c>
      <c r="K1454" s="22" t="s">
        <v>1801</v>
      </c>
      <c r="L1454" s="19" t="s">
        <v>5</v>
      </c>
      <c r="M1454" s="23">
        <v>16669</v>
      </c>
      <c r="N1454" s="24">
        <v>9789660382251</v>
      </c>
      <c r="O1454" s="22" t="s">
        <v>9</v>
      </c>
      <c r="P1454" s="25" t="s">
        <v>5166</v>
      </c>
      <c r="Q1454" s="25" t="s">
        <v>7560</v>
      </c>
      <c r="R1454" s="25" t="s">
        <v>31</v>
      </c>
      <c r="S1454" s="25" t="s">
        <v>8833</v>
      </c>
      <c r="T1454" s="25" t="s">
        <v>5240</v>
      </c>
      <c r="U1454" s="21">
        <v>1200</v>
      </c>
      <c r="V1454" s="21">
        <v>4901100000</v>
      </c>
      <c r="W1454" s="26" t="s">
        <v>1799</v>
      </c>
      <c r="X1454" s="27" t="s">
        <v>1800</v>
      </c>
      <c r="Y1454" s="27" t="str">
        <f t="shared" si="24"/>
        <v>https://folio.com.ua/books/Temna-synya-voda-Potik</v>
      </c>
      <c r="Z1454" t="s">
        <v>0</v>
      </c>
    </row>
    <row r="1455" spans="1:26" ht="11.4" x14ac:dyDescent="0.2">
      <c r="A1455" s="9">
        <v>1454</v>
      </c>
      <c r="B1455" s="17" t="s">
        <v>1767</v>
      </c>
      <c r="C1455" s="17" t="s">
        <v>68</v>
      </c>
      <c r="D1455" s="17" t="s">
        <v>682</v>
      </c>
      <c r="E1455" s="18" t="s">
        <v>7155</v>
      </c>
      <c r="F1455" s="19" t="s">
        <v>7156</v>
      </c>
      <c r="G1455" s="20">
        <v>140</v>
      </c>
      <c r="H1455" s="21">
        <v>8</v>
      </c>
      <c r="I1455" s="4">
        <v>9</v>
      </c>
      <c r="J1455" s="4">
        <v>0</v>
      </c>
      <c r="K1455" s="22" t="s">
        <v>7157</v>
      </c>
      <c r="L1455" s="19" t="s">
        <v>5</v>
      </c>
      <c r="M1455" s="23">
        <v>16661</v>
      </c>
      <c r="N1455" s="24">
        <v>9789660385993</v>
      </c>
      <c r="O1455" s="22" t="s">
        <v>4</v>
      </c>
      <c r="P1455" s="25" t="s">
        <v>5420</v>
      </c>
      <c r="Q1455" s="25" t="s">
        <v>7560</v>
      </c>
      <c r="R1455" s="25" t="s">
        <v>31</v>
      </c>
      <c r="S1455" s="25" t="s">
        <v>8676</v>
      </c>
      <c r="T1455" s="25" t="s">
        <v>2</v>
      </c>
      <c r="U1455" s="21">
        <v>2000</v>
      </c>
      <c r="V1455" s="21">
        <v>4901100000</v>
      </c>
      <c r="W1455" s="26" t="s">
        <v>7158</v>
      </c>
      <c r="X1455" s="27" t="s">
        <v>7190</v>
      </c>
      <c r="Y1455" s="27" t="str">
        <f t="shared" si="24"/>
        <v>https://folio.com.ua/books/Podrostok1</v>
      </c>
      <c r="Z1455" t="s">
        <v>0</v>
      </c>
    </row>
    <row r="1456" spans="1:26" ht="11.4" x14ac:dyDescent="0.2">
      <c r="A1456" s="9">
        <v>1455</v>
      </c>
      <c r="B1456" s="17" t="s">
        <v>12</v>
      </c>
      <c r="C1456" s="17" t="s">
        <v>1798</v>
      </c>
      <c r="D1456" s="17" t="s">
        <v>1797</v>
      </c>
      <c r="E1456" s="18" t="s">
        <v>1796</v>
      </c>
      <c r="F1456" s="19" t="s">
        <v>1796</v>
      </c>
      <c r="G1456" s="20">
        <v>180</v>
      </c>
      <c r="H1456" s="21">
        <v>10</v>
      </c>
      <c r="I1456" s="4">
        <v>89</v>
      </c>
      <c r="J1456" s="4">
        <v>0</v>
      </c>
      <c r="K1456" s="22" t="s">
        <v>1795</v>
      </c>
      <c r="L1456" s="19" t="s">
        <v>5</v>
      </c>
      <c r="M1456" s="23">
        <v>16659</v>
      </c>
      <c r="N1456" s="24">
        <v>9789660382886</v>
      </c>
      <c r="O1456" s="22" t="s">
        <v>9</v>
      </c>
      <c r="P1456" s="25" t="s">
        <v>5424</v>
      </c>
      <c r="Q1456" s="25" t="s">
        <v>7560</v>
      </c>
      <c r="R1456" s="25" t="s">
        <v>145</v>
      </c>
      <c r="S1456" s="25" t="s">
        <v>9601</v>
      </c>
      <c r="T1456" s="25" t="s">
        <v>2</v>
      </c>
      <c r="U1456" s="21">
        <v>1200</v>
      </c>
      <c r="V1456" s="21">
        <v>4901100000</v>
      </c>
      <c r="W1456" s="26" t="s">
        <v>1794</v>
      </c>
      <c r="X1456" s="27" t="s">
        <v>1793</v>
      </c>
      <c r="Y1456" s="27" t="str">
        <f t="shared" ref="Y1456:Y1519" si="25">HYPERLINK(X1456)</f>
        <v>https://folio.com.ua/books/Shlyahom-burhlivim1</v>
      </c>
      <c r="Z1456" t="s">
        <v>0</v>
      </c>
    </row>
    <row r="1457" spans="1:26" ht="11.4" x14ac:dyDescent="0.2">
      <c r="A1457" s="9">
        <v>1456</v>
      </c>
      <c r="B1457" s="17" t="s">
        <v>922</v>
      </c>
      <c r="C1457" s="17" t="s">
        <v>1790</v>
      </c>
      <c r="D1457" s="17" t="s">
        <v>1569</v>
      </c>
      <c r="E1457" s="18" t="s">
        <v>6430</v>
      </c>
      <c r="F1457" s="19" t="s">
        <v>6431</v>
      </c>
      <c r="G1457" s="20">
        <v>150</v>
      </c>
      <c r="H1457" s="21">
        <v>14</v>
      </c>
      <c r="I1457" s="4">
        <v>147</v>
      </c>
      <c r="J1457" s="4">
        <v>0</v>
      </c>
      <c r="K1457" s="22" t="s">
        <v>6432</v>
      </c>
      <c r="L1457" s="19" t="s">
        <v>5</v>
      </c>
      <c r="M1457" s="23">
        <v>16643</v>
      </c>
      <c r="N1457" s="24">
        <v>9789660385214</v>
      </c>
      <c r="O1457" s="22" t="s">
        <v>4</v>
      </c>
      <c r="P1457" s="25" t="s">
        <v>5412</v>
      </c>
      <c r="Q1457" s="25" t="s">
        <v>7560</v>
      </c>
      <c r="R1457" s="25" t="s">
        <v>31</v>
      </c>
      <c r="S1457" s="25" t="s">
        <v>8866</v>
      </c>
      <c r="T1457" s="25" t="s">
        <v>2</v>
      </c>
      <c r="U1457" s="21">
        <v>1200</v>
      </c>
      <c r="V1457" s="21">
        <v>4901100000</v>
      </c>
      <c r="W1457" s="26" t="s">
        <v>1788</v>
      </c>
      <c r="X1457" s="27" t="s">
        <v>6644</v>
      </c>
      <c r="Y1457" s="27" t="str">
        <f t="shared" si="25"/>
        <v>https://folio.com.ua/books/Krasnaya-komnata</v>
      </c>
      <c r="Z1457" t="s">
        <v>0</v>
      </c>
    </row>
    <row r="1458" spans="1:26" ht="11.4" x14ac:dyDescent="0.2">
      <c r="A1458" s="9">
        <v>1457</v>
      </c>
      <c r="B1458" s="17" t="s">
        <v>922</v>
      </c>
      <c r="C1458" s="17" t="s">
        <v>1372</v>
      </c>
      <c r="D1458" s="17" t="s">
        <v>1789</v>
      </c>
      <c r="E1458" s="18" t="s">
        <v>5345</v>
      </c>
      <c r="F1458" s="19" t="s">
        <v>5345</v>
      </c>
      <c r="G1458" s="20">
        <v>100</v>
      </c>
      <c r="H1458" s="21">
        <v>12</v>
      </c>
      <c r="I1458" s="4">
        <v>94</v>
      </c>
      <c r="J1458" s="4">
        <v>0</v>
      </c>
      <c r="K1458" s="22" t="s">
        <v>5346</v>
      </c>
      <c r="L1458" s="19" t="s">
        <v>5</v>
      </c>
      <c r="M1458" s="23">
        <v>16639</v>
      </c>
      <c r="N1458" s="24">
        <v>9789660377202</v>
      </c>
      <c r="O1458" s="22" t="s">
        <v>9</v>
      </c>
      <c r="P1458" s="25" t="s">
        <v>5166</v>
      </c>
      <c r="Q1458" s="25" t="s">
        <v>7560</v>
      </c>
      <c r="R1458" s="25" t="s">
        <v>31</v>
      </c>
      <c r="S1458" s="25" t="s">
        <v>9129</v>
      </c>
      <c r="T1458" s="25" t="s">
        <v>65</v>
      </c>
      <c r="U1458" s="21">
        <v>1000</v>
      </c>
      <c r="V1458" s="21">
        <v>4901100000</v>
      </c>
      <c r="W1458" s="26" t="s">
        <v>1788</v>
      </c>
      <c r="X1458" s="27" t="s">
        <v>6210</v>
      </c>
      <c r="Y1458" s="27" t="str">
        <f t="shared" si="25"/>
        <v>https://folio.com.ua/books/Kyyivski-bomby-%D0%BC</v>
      </c>
      <c r="Z1458" t="s">
        <v>0</v>
      </c>
    </row>
    <row r="1459" spans="1:26" ht="11.4" x14ac:dyDescent="0.2">
      <c r="A1459" s="9">
        <v>1458</v>
      </c>
      <c r="B1459" s="17" t="s">
        <v>922</v>
      </c>
      <c r="C1459" s="17" t="s">
        <v>1372</v>
      </c>
      <c r="D1459" s="17" t="s">
        <v>1569</v>
      </c>
      <c r="E1459" s="18" t="s">
        <v>7274</v>
      </c>
      <c r="F1459" s="19" t="s">
        <v>7275</v>
      </c>
      <c r="G1459" s="20">
        <v>150</v>
      </c>
      <c r="H1459" s="21">
        <v>10</v>
      </c>
      <c r="I1459" s="4">
        <v>157</v>
      </c>
      <c r="J1459" s="4">
        <v>0</v>
      </c>
      <c r="K1459" s="22" t="s">
        <v>7276</v>
      </c>
      <c r="L1459" s="19" t="s">
        <v>5</v>
      </c>
      <c r="M1459" s="23">
        <v>16634</v>
      </c>
      <c r="N1459" s="24">
        <v>9789660381605</v>
      </c>
      <c r="O1459" s="22" t="s">
        <v>4</v>
      </c>
      <c r="P1459" s="25" t="s">
        <v>5413</v>
      </c>
      <c r="Q1459" s="25" t="s">
        <v>7560</v>
      </c>
      <c r="R1459" s="25" t="s">
        <v>31</v>
      </c>
      <c r="S1459" s="25" t="s">
        <v>9026</v>
      </c>
      <c r="T1459" s="25" t="s">
        <v>2</v>
      </c>
      <c r="U1459" s="21">
        <v>1500</v>
      </c>
      <c r="V1459" s="21">
        <v>4901100000</v>
      </c>
      <c r="W1459" s="26" t="s">
        <v>1787</v>
      </c>
      <c r="X1459" s="27" t="s">
        <v>7277</v>
      </c>
      <c r="Y1459" s="27" t="str">
        <f t="shared" si="25"/>
        <v>https://folio.com.ua/books/sol-s-zhevahovoy-gory-(t)</v>
      </c>
      <c r="Z1459" t="s">
        <v>0</v>
      </c>
    </row>
    <row r="1460" spans="1:26" ht="11.4" x14ac:dyDescent="0.2">
      <c r="A1460" s="9">
        <v>1459</v>
      </c>
      <c r="B1460" s="17" t="s">
        <v>103</v>
      </c>
      <c r="C1460" s="17" t="s">
        <v>1196</v>
      </c>
      <c r="D1460" s="17" t="s">
        <v>1786</v>
      </c>
      <c r="E1460" s="18" t="s">
        <v>1785</v>
      </c>
      <c r="F1460" s="19" t="s">
        <v>1785</v>
      </c>
      <c r="G1460" s="20">
        <v>200</v>
      </c>
      <c r="H1460" s="21">
        <v>8</v>
      </c>
      <c r="I1460" s="4">
        <v>137</v>
      </c>
      <c r="J1460" s="4">
        <v>0</v>
      </c>
      <c r="K1460" s="22" t="s">
        <v>1784</v>
      </c>
      <c r="L1460" s="19" t="s">
        <v>5</v>
      </c>
      <c r="M1460" s="23">
        <v>16626</v>
      </c>
      <c r="N1460" s="24">
        <v>9789660374935</v>
      </c>
      <c r="O1460" s="22" t="s">
        <v>9</v>
      </c>
      <c r="P1460" s="25" t="s">
        <v>7567</v>
      </c>
      <c r="Q1460" s="25" t="s">
        <v>7560</v>
      </c>
      <c r="R1460" s="25" t="s">
        <v>31</v>
      </c>
      <c r="S1460" s="25" t="s">
        <v>8848</v>
      </c>
      <c r="T1460" s="25" t="s">
        <v>2</v>
      </c>
      <c r="U1460" s="21">
        <v>500</v>
      </c>
      <c r="V1460" s="21">
        <v>4901100000</v>
      </c>
      <c r="W1460" s="26" t="s">
        <v>1782</v>
      </c>
      <c r="X1460" s="27" t="s">
        <v>1783</v>
      </c>
      <c r="Y1460" s="27" t="str">
        <f t="shared" si="25"/>
        <v>https://folio.com.ua/books/Zavorozhenyy-svit</v>
      </c>
      <c r="Z1460" t="s">
        <v>0</v>
      </c>
    </row>
    <row r="1461" spans="1:26" ht="11.4" x14ac:dyDescent="0.2">
      <c r="A1461" s="9">
        <v>1460</v>
      </c>
      <c r="B1461" s="17" t="s">
        <v>1353</v>
      </c>
      <c r="C1461" s="17" t="s">
        <v>1352</v>
      </c>
      <c r="D1461" s="17" t="s">
        <v>9063</v>
      </c>
      <c r="E1461" s="18" t="s">
        <v>9085</v>
      </c>
      <c r="F1461" s="19" t="s">
        <v>9086</v>
      </c>
      <c r="G1461" s="20">
        <v>280</v>
      </c>
      <c r="H1461" s="21">
        <v>10</v>
      </c>
      <c r="I1461" s="4">
        <v>1</v>
      </c>
      <c r="J1461" s="4">
        <v>0</v>
      </c>
      <c r="K1461" s="22" t="s">
        <v>9272</v>
      </c>
      <c r="L1461" s="19" t="s">
        <v>5</v>
      </c>
      <c r="M1461" s="23">
        <v>16624</v>
      </c>
      <c r="N1461" s="24">
        <v>9789660386082</v>
      </c>
      <c r="O1461" s="22" t="s">
        <v>4</v>
      </c>
      <c r="P1461" s="25" t="s">
        <v>5421</v>
      </c>
      <c r="Q1461" s="25" t="s">
        <v>7560</v>
      </c>
      <c r="R1461" s="25" t="s">
        <v>145</v>
      </c>
      <c r="S1461" s="25" t="s">
        <v>9087</v>
      </c>
      <c r="T1461" s="25" t="s">
        <v>2</v>
      </c>
      <c r="U1461" s="21">
        <v>1000</v>
      </c>
      <c r="V1461" s="21">
        <v>4901100000</v>
      </c>
      <c r="W1461" s="26" t="s">
        <v>1782</v>
      </c>
      <c r="X1461" s="27" t="s">
        <v>27</v>
      </c>
      <c r="Y1461" s="27" t="str">
        <f t="shared" si="25"/>
        <v>https://folio.com.ua/</v>
      </c>
      <c r="Z1461" t="s">
        <v>0</v>
      </c>
    </row>
    <row r="1462" spans="1:26" ht="11.4" x14ac:dyDescent="0.2">
      <c r="A1462" s="9">
        <v>1461</v>
      </c>
      <c r="B1462" s="17" t="s">
        <v>157</v>
      </c>
      <c r="C1462" s="17" t="s">
        <v>1186</v>
      </c>
      <c r="D1462" s="17" t="s">
        <v>5943</v>
      </c>
      <c r="E1462" s="18" t="s">
        <v>5944</v>
      </c>
      <c r="F1462" s="19" t="s">
        <v>5945</v>
      </c>
      <c r="G1462" s="20">
        <v>120</v>
      </c>
      <c r="H1462" s="21">
        <v>16</v>
      </c>
      <c r="I1462" s="4">
        <v>1</v>
      </c>
      <c r="J1462" s="4">
        <v>0</v>
      </c>
      <c r="K1462" s="22" t="s">
        <v>5946</v>
      </c>
      <c r="L1462" s="19" t="s">
        <v>5</v>
      </c>
      <c r="M1462" s="23">
        <v>16611</v>
      </c>
      <c r="N1462" s="24">
        <v>9789660385955</v>
      </c>
      <c r="O1462" s="22" t="s">
        <v>4</v>
      </c>
      <c r="P1462" s="25" t="s">
        <v>5405</v>
      </c>
      <c r="Q1462" s="25" t="s">
        <v>7560</v>
      </c>
      <c r="R1462" s="25" t="s">
        <v>31</v>
      </c>
      <c r="S1462" s="25" t="s">
        <v>8709</v>
      </c>
      <c r="T1462" s="25" t="s">
        <v>5240</v>
      </c>
      <c r="U1462" s="21">
        <v>1000</v>
      </c>
      <c r="V1462" s="21">
        <v>4901100000</v>
      </c>
      <c r="W1462" s="26" t="s">
        <v>5661</v>
      </c>
      <c r="X1462" s="27" t="s">
        <v>6211</v>
      </c>
      <c r="Y1462" s="27" t="str">
        <f t="shared" si="25"/>
        <v>https://folio.com.ua/books/Dnevnik-Andersena</v>
      </c>
      <c r="Z1462" t="s">
        <v>0</v>
      </c>
    </row>
    <row r="1463" spans="1:26" ht="11.4" x14ac:dyDescent="0.2">
      <c r="A1463" s="9">
        <v>1462</v>
      </c>
      <c r="B1463" s="17" t="s">
        <v>71</v>
      </c>
      <c r="C1463" s="17" t="s">
        <v>70</v>
      </c>
      <c r="D1463" s="17" t="s">
        <v>170</v>
      </c>
      <c r="E1463" s="18" t="s">
        <v>1781</v>
      </c>
      <c r="F1463" s="19" t="s">
        <v>1781</v>
      </c>
      <c r="G1463" s="20">
        <v>140</v>
      </c>
      <c r="H1463" s="21">
        <v>10</v>
      </c>
      <c r="I1463" s="4">
        <v>52</v>
      </c>
      <c r="J1463" s="4">
        <v>0</v>
      </c>
      <c r="K1463" s="22" t="s">
        <v>1780</v>
      </c>
      <c r="L1463" s="19" t="s">
        <v>5</v>
      </c>
      <c r="M1463" s="23">
        <v>16581</v>
      </c>
      <c r="N1463" s="24">
        <v>9789660372269</v>
      </c>
      <c r="O1463" s="22" t="s">
        <v>9</v>
      </c>
      <c r="P1463" s="25" t="s">
        <v>5413</v>
      </c>
      <c r="Q1463" s="25" t="s">
        <v>7560</v>
      </c>
      <c r="R1463" s="25" t="s">
        <v>31</v>
      </c>
      <c r="S1463" s="25" t="s">
        <v>9380</v>
      </c>
      <c r="T1463" s="25" t="s">
        <v>2</v>
      </c>
      <c r="U1463" s="21">
        <v>1100</v>
      </c>
      <c r="V1463" s="21">
        <v>4901100000</v>
      </c>
      <c r="W1463" s="26" t="s">
        <v>1779</v>
      </c>
      <c r="X1463" s="27" t="s">
        <v>1778</v>
      </c>
      <c r="Y1463" s="27" t="str">
        <f t="shared" si="25"/>
        <v>https://folio.com.ua/books/Placdarm-Zhostoke-miloserdya</v>
      </c>
      <c r="Z1463" t="s">
        <v>0</v>
      </c>
    </row>
    <row r="1464" spans="1:26" ht="11.4" x14ac:dyDescent="0.2">
      <c r="A1464" s="9">
        <v>1463</v>
      </c>
      <c r="B1464" s="17" t="s">
        <v>922</v>
      </c>
      <c r="C1464" s="17" t="s">
        <v>1372</v>
      </c>
      <c r="D1464" s="17" t="s">
        <v>1569</v>
      </c>
      <c r="E1464" s="18" t="s">
        <v>6433</v>
      </c>
      <c r="F1464" s="19" t="s">
        <v>6434</v>
      </c>
      <c r="G1464" s="20">
        <v>150</v>
      </c>
      <c r="H1464" s="21">
        <v>10</v>
      </c>
      <c r="I1464" s="4">
        <v>155</v>
      </c>
      <c r="J1464" s="4">
        <v>0</v>
      </c>
      <c r="K1464" s="22" t="s">
        <v>6435</v>
      </c>
      <c r="L1464" s="19" t="s">
        <v>5</v>
      </c>
      <c r="M1464" s="23">
        <v>16579</v>
      </c>
      <c r="N1464" s="24">
        <v>9789660384071</v>
      </c>
      <c r="O1464" s="22" t="s">
        <v>4</v>
      </c>
      <c r="P1464" s="25" t="s">
        <v>5413</v>
      </c>
      <c r="Q1464" s="25" t="s">
        <v>7560</v>
      </c>
      <c r="R1464" s="25" t="s">
        <v>1777</v>
      </c>
      <c r="S1464" s="25" t="s">
        <v>9471</v>
      </c>
      <c r="T1464" s="25" t="s">
        <v>2</v>
      </c>
      <c r="U1464" s="21">
        <v>2500</v>
      </c>
      <c r="V1464" s="21">
        <v>4901100000</v>
      </c>
      <c r="W1464" s="26" t="s">
        <v>6436</v>
      </c>
      <c r="X1464" s="27" t="s">
        <v>6645</v>
      </c>
      <c r="Y1464" s="27" t="str">
        <f t="shared" si="25"/>
        <v>https://folio.com.ua/books/Kopi-Hadzhibeyskogo-limana-(t)</v>
      </c>
      <c r="Z1464" t="s">
        <v>0</v>
      </c>
    </row>
    <row r="1465" spans="1:26" ht="11.4" x14ac:dyDescent="0.2">
      <c r="A1465" s="9">
        <v>1464</v>
      </c>
      <c r="B1465" s="17" t="s">
        <v>1767</v>
      </c>
      <c r="C1465" s="17" t="s">
        <v>1766</v>
      </c>
      <c r="D1465" s="17" t="s">
        <v>1765</v>
      </c>
      <c r="E1465" s="18" t="s">
        <v>5662</v>
      </c>
      <c r="F1465" s="19" t="s">
        <v>5663</v>
      </c>
      <c r="G1465" s="20">
        <v>140</v>
      </c>
      <c r="H1465" s="21">
        <v>20</v>
      </c>
      <c r="I1465" s="4">
        <v>159</v>
      </c>
      <c r="J1465" s="4">
        <v>0</v>
      </c>
      <c r="K1465" s="22" t="s">
        <v>5664</v>
      </c>
      <c r="L1465" s="19" t="s">
        <v>5</v>
      </c>
      <c r="M1465" s="23">
        <v>16574</v>
      </c>
      <c r="N1465" s="24">
        <v>9789660381223</v>
      </c>
      <c r="O1465" s="22" t="s">
        <v>4</v>
      </c>
      <c r="P1465" s="25" t="s">
        <v>5166</v>
      </c>
      <c r="Q1465" s="25" t="s">
        <v>7560</v>
      </c>
      <c r="R1465" s="25" t="s">
        <v>31</v>
      </c>
      <c r="S1465" s="25" t="s">
        <v>5185</v>
      </c>
      <c r="T1465" s="25" t="s">
        <v>5240</v>
      </c>
      <c r="U1465" s="21">
        <v>1200</v>
      </c>
      <c r="V1465" s="21">
        <v>4901100000</v>
      </c>
      <c r="W1465" s="26" t="s">
        <v>1769</v>
      </c>
      <c r="X1465" s="27" t="s">
        <v>6212</v>
      </c>
      <c r="Y1465" s="27" t="str">
        <f t="shared" si="25"/>
        <v>https://folio.com.ua/books/Teatralnyy-roman-Zhizn-gospodina-de-Molera</v>
      </c>
      <c r="Z1465" t="s">
        <v>0</v>
      </c>
    </row>
    <row r="1466" spans="1:26" ht="11.4" x14ac:dyDescent="0.2">
      <c r="A1466" s="9">
        <v>1465</v>
      </c>
      <c r="B1466" s="17" t="s">
        <v>922</v>
      </c>
      <c r="C1466" s="17" t="s">
        <v>1372</v>
      </c>
      <c r="D1466" s="17" t="s">
        <v>1570</v>
      </c>
      <c r="E1466" s="18" t="s">
        <v>7605</v>
      </c>
      <c r="F1466" s="19" t="s">
        <v>7606</v>
      </c>
      <c r="G1466" s="20">
        <v>150</v>
      </c>
      <c r="H1466" s="21">
        <v>10</v>
      </c>
      <c r="I1466" s="4">
        <v>6</v>
      </c>
      <c r="J1466" s="4">
        <v>0</v>
      </c>
      <c r="K1466" s="22" t="s">
        <v>7607</v>
      </c>
      <c r="L1466" s="19" t="s">
        <v>5</v>
      </c>
      <c r="M1466" s="23">
        <v>16572</v>
      </c>
      <c r="N1466" s="24">
        <v>9789660384347</v>
      </c>
      <c r="O1466" s="22" t="s">
        <v>4</v>
      </c>
      <c r="P1466" s="25" t="s">
        <v>5413</v>
      </c>
      <c r="Q1466" s="25" t="s">
        <v>7560</v>
      </c>
      <c r="R1466" s="25" t="s">
        <v>31</v>
      </c>
      <c r="S1466" s="25" t="s">
        <v>5401</v>
      </c>
      <c r="T1466" s="25" t="s">
        <v>2</v>
      </c>
      <c r="U1466" s="21">
        <v>2000</v>
      </c>
      <c r="V1466" s="21">
        <v>4901100000</v>
      </c>
      <c r="W1466" s="26" t="s">
        <v>7608</v>
      </c>
      <c r="X1466" s="27" t="s">
        <v>27</v>
      </c>
      <c r="Y1466" s="27" t="str">
        <f t="shared" si="25"/>
        <v>https://folio.com.ua/</v>
      </c>
      <c r="Z1466" t="s">
        <v>0</v>
      </c>
    </row>
    <row r="1467" spans="1:26" ht="11.4" x14ac:dyDescent="0.2">
      <c r="A1467" s="9">
        <v>1466</v>
      </c>
      <c r="B1467" s="17" t="s">
        <v>7</v>
      </c>
      <c r="C1467" s="17" t="s">
        <v>8781</v>
      </c>
      <c r="D1467" s="17" t="s">
        <v>363</v>
      </c>
      <c r="E1467" s="18" t="s">
        <v>8162</v>
      </c>
      <c r="F1467" s="19" t="s">
        <v>8163</v>
      </c>
      <c r="G1467" s="20">
        <v>100</v>
      </c>
      <c r="H1467" s="21">
        <v>20</v>
      </c>
      <c r="I1467" s="4">
        <v>36</v>
      </c>
      <c r="J1467" s="4">
        <v>0</v>
      </c>
      <c r="K1467" s="22" t="s">
        <v>8164</v>
      </c>
      <c r="L1467" s="19" t="s">
        <v>5</v>
      </c>
      <c r="M1467" s="23">
        <v>16565</v>
      </c>
      <c r="N1467" s="24">
        <v>9789660376496</v>
      </c>
      <c r="O1467" s="22" t="s">
        <v>4</v>
      </c>
      <c r="P1467" s="25" t="s">
        <v>5186</v>
      </c>
      <c r="Q1467" s="25" t="s">
        <v>7560</v>
      </c>
      <c r="R1467" s="25" t="s">
        <v>31</v>
      </c>
      <c r="S1467" s="25" t="s">
        <v>9583</v>
      </c>
      <c r="T1467" s="25" t="s">
        <v>65</v>
      </c>
      <c r="U1467" s="21">
        <v>2000</v>
      </c>
      <c r="V1467" s="21">
        <v>4901100000</v>
      </c>
      <c r="W1467" s="26" t="s">
        <v>8165</v>
      </c>
      <c r="X1467" s="27" t="s">
        <v>27</v>
      </c>
      <c r="Y1467" s="27" t="str">
        <f t="shared" si="25"/>
        <v>https://folio.com.ua/</v>
      </c>
      <c r="Z1467" t="s">
        <v>0</v>
      </c>
    </row>
    <row r="1468" spans="1:26" ht="11.4" x14ac:dyDescent="0.2">
      <c r="A1468" s="9">
        <v>1467</v>
      </c>
      <c r="B1468" s="17" t="s">
        <v>1234</v>
      </c>
      <c r="C1468" s="17" t="s">
        <v>8781</v>
      </c>
      <c r="D1468" s="17" t="s">
        <v>1776</v>
      </c>
      <c r="E1468" s="18" t="s">
        <v>5056</v>
      </c>
      <c r="F1468" s="19" t="s">
        <v>5056</v>
      </c>
      <c r="G1468" s="20">
        <v>100</v>
      </c>
      <c r="H1468" s="21">
        <v>20</v>
      </c>
      <c r="I1468" s="4">
        <v>319</v>
      </c>
      <c r="J1468" s="4">
        <v>0</v>
      </c>
      <c r="K1468" s="22" t="s">
        <v>1775</v>
      </c>
      <c r="L1468" s="19" t="s">
        <v>5</v>
      </c>
      <c r="M1468" s="23">
        <v>16563</v>
      </c>
      <c r="N1468" s="24">
        <v>9789660382343</v>
      </c>
      <c r="O1468" s="22" t="s">
        <v>9</v>
      </c>
      <c r="P1468" s="25" t="s">
        <v>5166</v>
      </c>
      <c r="Q1468" s="25" t="s">
        <v>7560</v>
      </c>
      <c r="R1468" s="25" t="s">
        <v>31</v>
      </c>
      <c r="S1468" s="25" t="s">
        <v>8609</v>
      </c>
      <c r="T1468" s="25" t="s">
        <v>65</v>
      </c>
      <c r="U1468" s="21">
        <v>2000</v>
      </c>
      <c r="V1468" s="21">
        <v>4901100000</v>
      </c>
      <c r="W1468" s="26" t="s">
        <v>33</v>
      </c>
      <c r="X1468" s="27" t="s">
        <v>1774</v>
      </c>
      <c r="Y1468" s="27" t="str">
        <f t="shared" si="25"/>
        <v>https://folio.com.ua/books/Pro-krasnolyudkiv-ta-siritku-Marisyu</v>
      </c>
      <c r="Z1468" t="s">
        <v>0</v>
      </c>
    </row>
    <row r="1469" spans="1:26" ht="11.4" x14ac:dyDescent="0.2">
      <c r="A1469" s="9">
        <v>1468</v>
      </c>
      <c r="B1469" s="17" t="s">
        <v>21</v>
      </c>
      <c r="C1469" s="17" t="s">
        <v>1186</v>
      </c>
      <c r="D1469" s="17" t="s">
        <v>8491</v>
      </c>
      <c r="E1469" s="18" t="s">
        <v>8492</v>
      </c>
      <c r="F1469" s="19" t="s">
        <v>8492</v>
      </c>
      <c r="G1469" s="20">
        <v>100</v>
      </c>
      <c r="H1469" s="21">
        <v>16</v>
      </c>
      <c r="I1469" s="4">
        <v>4</v>
      </c>
      <c r="J1469" s="4">
        <v>0</v>
      </c>
      <c r="K1469" s="22" t="s">
        <v>8493</v>
      </c>
      <c r="L1469" s="19" t="s">
        <v>5</v>
      </c>
      <c r="M1469" s="23">
        <v>16559</v>
      </c>
      <c r="N1469" s="24">
        <v>9789660385696</v>
      </c>
      <c r="O1469" s="22" t="s">
        <v>9</v>
      </c>
      <c r="P1469" s="25" t="s">
        <v>5412</v>
      </c>
      <c r="Q1469" s="25" t="s">
        <v>7560</v>
      </c>
      <c r="R1469" s="25" t="s">
        <v>31</v>
      </c>
      <c r="S1469" s="25" t="s">
        <v>9376</v>
      </c>
      <c r="T1469" s="25" t="s">
        <v>5240</v>
      </c>
      <c r="U1469" s="21">
        <v>1000</v>
      </c>
      <c r="V1469" s="21">
        <v>4901100000</v>
      </c>
      <c r="W1469" s="26" t="s">
        <v>1769</v>
      </c>
      <c r="X1469" s="27" t="s">
        <v>27</v>
      </c>
      <c r="Y1469" s="27" t="str">
        <f t="shared" si="25"/>
        <v>https://folio.com.ua/</v>
      </c>
      <c r="Z1469" t="s">
        <v>0</v>
      </c>
    </row>
    <row r="1470" spans="1:26" ht="11.4" x14ac:dyDescent="0.2">
      <c r="A1470" s="9">
        <v>1469</v>
      </c>
      <c r="B1470" s="17" t="s">
        <v>1773</v>
      </c>
      <c r="C1470" s="17" t="s">
        <v>1602</v>
      </c>
      <c r="D1470" s="17" t="s">
        <v>1772</v>
      </c>
      <c r="E1470" s="18" t="s">
        <v>1771</v>
      </c>
      <c r="F1470" s="19" t="s">
        <v>1771</v>
      </c>
      <c r="G1470" s="20">
        <v>170</v>
      </c>
      <c r="H1470" s="21">
        <v>0</v>
      </c>
      <c r="I1470" s="4">
        <v>71</v>
      </c>
      <c r="J1470" s="4">
        <v>0</v>
      </c>
      <c r="K1470" s="22" t="s">
        <v>1770</v>
      </c>
      <c r="L1470" s="19" t="s">
        <v>5</v>
      </c>
      <c r="M1470" s="23">
        <v>16557</v>
      </c>
      <c r="N1470" s="24">
        <v>9789660379633</v>
      </c>
      <c r="O1470" s="22" t="s">
        <v>9</v>
      </c>
      <c r="P1470" s="25" t="s">
        <v>5186</v>
      </c>
      <c r="Q1470" s="25" t="s">
        <v>7560</v>
      </c>
      <c r="R1470" s="25" t="s">
        <v>16</v>
      </c>
      <c r="S1470" s="25" t="s">
        <v>8842</v>
      </c>
      <c r="T1470" s="25" t="s">
        <v>2</v>
      </c>
      <c r="U1470" s="21">
        <v>1200</v>
      </c>
      <c r="V1470" s="21">
        <v>4901100000</v>
      </c>
      <c r="W1470" s="26" t="s">
        <v>1769</v>
      </c>
      <c r="X1470" s="27" t="s">
        <v>1768</v>
      </c>
      <c r="Y1470" s="27" t="str">
        <f t="shared" si="25"/>
        <v>https://folio.com.ua/books/Progres-Desyat-prichin-z-neterpinnyam-chekati-na-maybutnie</v>
      </c>
      <c r="Z1470" t="s">
        <v>0</v>
      </c>
    </row>
    <row r="1471" spans="1:26" ht="11.4" x14ac:dyDescent="0.2">
      <c r="A1471" s="9">
        <v>1470</v>
      </c>
      <c r="B1471" s="17" t="s">
        <v>1767</v>
      </c>
      <c r="C1471" s="17" t="s">
        <v>1766</v>
      </c>
      <c r="D1471" s="17" t="s">
        <v>1765</v>
      </c>
      <c r="E1471" s="18" t="s">
        <v>5947</v>
      </c>
      <c r="F1471" s="19" t="s">
        <v>5948</v>
      </c>
      <c r="G1471" s="20">
        <v>140</v>
      </c>
      <c r="H1471" s="21">
        <v>20</v>
      </c>
      <c r="I1471" s="4">
        <v>144</v>
      </c>
      <c r="J1471" s="4">
        <v>0</v>
      </c>
      <c r="K1471" s="22" t="s">
        <v>5949</v>
      </c>
      <c r="L1471" s="19" t="s">
        <v>5</v>
      </c>
      <c r="M1471" s="23">
        <v>16549</v>
      </c>
      <c r="N1471" s="24">
        <v>9789660380974</v>
      </c>
      <c r="O1471" s="22" t="s">
        <v>4</v>
      </c>
      <c r="P1471" s="25" t="s">
        <v>5166</v>
      </c>
      <c r="Q1471" s="25" t="s">
        <v>7560</v>
      </c>
      <c r="R1471" s="25" t="s">
        <v>31</v>
      </c>
      <c r="S1471" s="25" t="s">
        <v>9057</v>
      </c>
      <c r="T1471" s="25" t="s">
        <v>5240</v>
      </c>
      <c r="U1471" s="21">
        <v>1200</v>
      </c>
      <c r="V1471" s="21">
        <v>4901100000</v>
      </c>
      <c r="W1471" s="26" t="s">
        <v>5950</v>
      </c>
      <c r="X1471" s="27" t="s">
        <v>6139</v>
      </c>
      <c r="Y1471" s="27" t="str">
        <f t="shared" si="25"/>
        <v>https://folio.com.ua/books/Dni-Turbinyh-Bagrovyy-ostrov</v>
      </c>
      <c r="Z1471" t="s">
        <v>0</v>
      </c>
    </row>
    <row r="1472" spans="1:26" ht="11.4" x14ac:dyDescent="0.2">
      <c r="A1472" s="9">
        <v>1471</v>
      </c>
      <c r="B1472" s="17" t="s">
        <v>1767</v>
      </c>
      <c r="C1472" s="17" t="s">
        <v>1766</v>
      </c>
      <c r="D1472" s="17" t="s">
        <v>1765</v>
      </c>
      <c r="E1472" s="18" t="s">
        <v>5951</v>
      </c>
      <c r="F1472" s="19" t="s">
        <v>5952</v>
      </c>
      <c r="G1472" s="20">
        <v>140</v>
      </c>
      <c r="H1472" s="21">
        <v>20</v>
      </c>
      <c r="I1472" s="4">
        <v>90</v>
      </c>
      <c r="J1472" s="4">
        <v>0</v>
      </c>
      <c r="K1472" s="22" t="s">
        <v>5953</v>
      </c>
      <c r="L1472" s="19" t="s">
        <v>5</v>
      </c>
      <c r="M1472" s="23">
        <v>16545</v>
      </c>
      <c r="N1472" s="24">
        <v>9789660380981</v>
      </c>
      <c r="O1472" s="22" t="s">
        <v>4</v>
      </c>
      <c r="P1472" s="25" t="s">
        <v>5166</v>
      </c>
      <c r="Q1472" s="25" t="s">
        <v>7560</v>
      </c>
      <c r="R1472" s="25" t="s">
        <v>31</v>
      </c>
      <c r="S1472" s="25" t="s">
        <v>8947</v>
      </c>
      <c r="T1472" s="25" t="s">
        <v>5240</v>
      </c>
      <c r="U1472" s="21">
        <v>1200</v>
      </c>
      <c r="V1472" s="21">
        <v>4901100000</v>
      </c>
      <c r="W1472" s="26" t="s">
        <v>5950</v>
      </c>
      <c r="X1472" s="27" t="s">
        <v>6140</v>
      </c>
      <c r="Y1472" s="27" t="str">
        <f t="shared" si="25"/>
        <v>https://folio.com.ua/books/Ivan-Vasilevich-Batum</v>
      </c>
      <c r="Z1472" t="s">
        <v>0</v>
      </c>
    </row>
    <row r="1473" spans="1:26" ht="11.4" x14ac:dyDescent="0.2">
      <c r="A1473" s="9">
        <v>1472</v>
      </c>
      <c r="B1473" s="17" t="s">
        <v>1234</v>
      </c>
      <c r="C1473" s="17" t="s">
        <v>8781</v>
      </c>
      <c r="D1473" s="17" t="s">
        <v>1764</v>
      </c>
      <c r="E1473" s="18" t="s">
        <v>5303</v>
      </c>
      <c r="F1473" s="19" t="s">
        <v>5303</v>
      </c>
      <c r="G1473" s="20">
        <v>100</v>
      </c>
      <c r="H1473" s="21">
        <v>10</v>
      </c>
      <c r="I1473" s="4">
        <v>17</v>
      </c>
      <c r="J1473" s="4">
        <v>0</v>
      </c>
      <c r="K1473" s="22" t="s">
        <v>5304</v>
      </c>
      <c r="L1473" s="19" t="s">
        <v>5</v>
      </c>
      <c r="M1473" s="23">
        <v>16543</v>
      </c>
      <c r="N1473" s="24">
        <v>9789660381582</v>
      </c>
      <c r="O1473" s="22" t="s">
        <v>9</v>
      </c>
      <c r="P1473" s="25" t="s">
        <v>5417</v>
      </c>
      <c r="Q1473" s="25" t="s">
        <v>7560</v>
      </c>
      <c r="R1473" s="25" t="s">
        <v>31</v>
      </c>
      <c r="S1473" s="25" t="s">
        <v>8938</v>
      </c>
      <c r="T1473" s="25" t="s">
        <v>65</v>
      </c>
      <c r="U1473" s="21">
        <v>1500</v>
      </c>
      <c r="V1473" s="21">
        <v>4901100000</v>
      </c>
      <c r="W1473" s="26" t="s">
        <v>5305</v>
      </c>
      <c r="X1473" s="27" t="s">
        <v>6213</v>
      </c>
      <c r="Y1473" s="27" t="str">
        <f t="shared" si="25"/>
        <v>https://folio.com.ua/books/Shchodennyk-pani-Ganky</v>
      </c>
      <c r="Z1473" t="s">
        <v>0</v>
      </c>
    </row>
    <row r="1474" spans="1:26" ht="11.4" x14ac:dyDescent="0.2">
      <c r="A1474" s="9">
        <v>1473</v>
      </c>
      <c r="B1474" s="17" t="s">
        <v>1115</v>
      </c>
      <c r="C1474" s="17" t="s">
        <v>1114</v>
      </c>
      <c r="D1474" s="17" t="s">
        <v>1755</v>
      </c>
      <c r="E1474" s="18" t="s">
        <v>1762</v>
      </c>
      <c r="F1474" s="19" t="s">
        <v>1761</v>
      </c>
      <c r="G1474" s="20">
        <v>240</v>
      </c>
      <c r="H1474" s="21">
        <v>8</v>
      </c>
      <c r="I1474" s="4">
        <v>121</v>
      </c>
      <c r="J1474" s="4">
        <v>0</v>
      </c>
      <c r="K1474" s="22" t="s">
        <v>1760</v>
      </c>
      <c r="L1474" s="19" t="s">
        <v>5</v>
      </c>
      <c r="M1474" s="23">
        <v>16531</v>
      </c>
      <c r="N1474" s="24">
        <v>9789660385528</v>
      </c>
      <c r="O1474" s="22" t="s">
        <v>1751</v>
      </c>
      <c r="P1474" s="25" t="s">
        <v>5405</v>
      </c>
      <c r="Q1474" s="25" t="s">
        <v>7560</v>
      </c>
      <c r="R1474" s="25" t="s">
        <v>16</v>
      </c>
      <c r="S1474" s="25" t="s">
        <v>8892</v>
      </c>
      <c r="T1474" s="25" t="s">
        <v>5240</v>
      </c>
      <c r="U1474" s="21">
        <v>300</v>
      </c>
      <c r="V1474" s="21">
        <v>4901100000</v>
      </c>
      <c r="W1474" s="26" t="s">
        <v>1758</v>
      </c>
      <c r="X1474" s="27" t="s">
        <v>1759</v>
      </c>
      <c r="Y1474" s="27" t="str">
        <f t="shared" si="25"/>
        <v>https://folio.com.ua/books/Ukraina-Centrum-Poludnie</v>
      </c>
      <c r="Z1474" t="s">
        <v>0</v>
      </c>
    </row>
    <row r="1475" spans="1:26" ht="11.4" x14ac:dyDescent="0.2">
      <c r="A1475" s="9">
        <v>1474</v>
      </c>
      <c r="B1475" s="17" t="s">
        <v>1115</v>
      </c>
      <c r="C1475" s="17" t="s">
        <v>1114</v>
      </c>
      <c r="D1475" s="17" t="s">
        <v>8806</v>
      </c>
      <c r="E1475" s="18" t="s">
        <v>8807</v>
      </c>
      <c r="F1475" s="19" t="s">
        <v>8808</v>
      </c>
      <c r="G1475" s="20">
        <v>240</v>
      </c>
      <c r="H1475" s="21">
        <v>8</v>
      </c>
      <c r="I1475" s="4">
        <v>2</v>
      </c>
      <c r="J1475" s="4">
        <v>0</v>
      </c>
      <c r="K1475" s="22" t="s">
        <v>8809</v>
      </c>
      <c r="L1475" s="19" t="s">
        <v>5</v>
      </c>
      <c r="M1475" s="23">
        <v>16529</v>
      </c>
      <c r="N1475" s="24">
        <v>9789660385689</v>
      </c>
      <c r="O1475" s="22" t="s">
        <v>1202</v>
      </c>
      <c r="P1475" s="25" t="s">
        <v>5405</v>
      </c>
      <c r="Q1475" s="25" t="s">
        <v>7560</v>
      </c>
      <c r="R1475" s="25" t="s">
        <v>16</v>
      </c>
      <c r="S1475" s="25" t="s">
        <v>8810</v>
      </c>
      <c r="T1475" s="25" t="s">
        <v>5240</v>
      </c>
      <c r="U1475" s="21">
        <v>300</v>
      </c>
      <c r="V1475" s="21">
        <v>4901100000</v>
      </c>
      <c r="W1475" s="26" t="s">
        <v>1758</v>
      </c>
      <c r="X1475" s="27" t="s">
        <v>27</v>
      </c>
      <c r="Y1475" s="27" t="str">
        <f t="shared" si="25"/>
        <v>https://folio.com.ua/</v>
      </c>
      <c r="Z1475" t="s">
        <v>0</v>
      </c>
    </row>
    <row r="1476" spans="1:26" ht="11.4" x14ac:dyDescent="0.2">
      <c r="A1476" s="9">
        <v>1475</v>
      </c>
      <c r="B1476" s="17" t="s">
        <v>103</v>
      </c>
      <c r="C1476" s="17" t="s">
        <v>9088</v>
      </c>
      <c r="D1476" s="17" t="s">
        <v>69</v>
      </c>
      <c r="E1476" s="18" t="s">
        <v>9089</v>
      </c>
      <c r="F1476" s="19" t="s">
        <v>9089</v>
      </c>
      <c r="G1476" s="20">
        <v>85</v>
      </c>
      <c r="H1476" s="21">
        <v>24</v>
      </c>
      <c r="I1476" s="4">
        <v>2</v>
      </c>
      <c r="J1476" s="4">
        <v>0</v>
      </c>
      <c r="K1476" s="22" t="s">
        <v>9273</v>
      </c>
      <c r="L1476" s="19" t="s">
        <v>5</v>
      </c>
      <c r="M1476" s="23">
        <v>16507</v>
      </c>
      <c r="N1476" s="24">
        <v>9789660384552</v>
      </c>
      <c r="O1476" s="22" t="s">
        <v>9</v>
      </c>
      <c r="P1476" s="25" t="s">
        <v>5409</v>
      </c>
      <c r="Q1476" s="25" t="s">
        <v>7560</v>
      </c>
      <c r="R1476" s="25" t="s">
        <v>3</v>
      </c>
      <c r="S1476" s="25" t="s">
        <v>5176</v>
      </c>
      <c r="T1476" s="25" t="s">
        <v>2</v>
      </c>
      <c r="U1476" s="21">
        <v>300</v>
      </c>
      <c r="V1476" s="21">
        <v>4901100000</v>
      </c>
      <c r="W1476" s="26" t="s">
        <v>8426</v>
      </c>
      <c r="X1476" s="27" t="s">
        <v>27</v>
      </c>
      <c r="Y1476" s="27" t="str">
        <f t="shared" si="25"/>
        <v>https://folio.com.ua/</v>
      </c>
      <c r="Z1476" t="s">
        <v>0</v>
      </c>
    </row>
    <row r="1477" spans="1:26" ht="11.4" x14ac:dyDescent="0.2">
      <c r="A1477" s="9">
        <v>1476</v>
      </c>
      <c r="B1477" s="17" t="s">
        <v>1115</v>
      </c>
      <c r="C1477" s="17" t="s">
        <v>1114</v>
      </c>
      <c r="D1477" s="17" t="s">
        <v>8806</v>
      </c>
      <c r="E1477" s="18" t="s">
        <v>8811</v>
      </c>
      <c r="F1477" s="19" t="s">
        <v>8812</v>
      </c>
      <c r="G1477" s="20">
        <v>240</v>
      </c>
      <c r="H1477" s="21">
        <v>8</v>
      </c>
      <c r="I1477" s="4">
        <v>2</v>
      </c>
      <c r="J1477" s="4">
        <v>0</v>
      </c>
      <c r="K1477" s="22" t="s">
        <v>8813</v>
      </c>
      <c r="L1477" s="19" t="s">
        <v>5</v>
      </c>
      <c r="M1477" s="23">
        <v>16503</v>
      </c>
      <c r="N1477" s="24">
        <v>9789660385108</v>
      </c>
      <c r="O1477" s="22" t="s">
        <v>1202</v>
      </c>
      <c r="P1477" s="25" t="s">
        <v>5190</v>
      </c>
      <c r="Q1477" s="25" t="s">
        <v>7560</v>
      </c>
      <c r="R1477" s="25" t="s">
        <v>16</v>
      </c>
      <c r="S1477" s="25" t="s">
        <v>8814</v>
      </c>
      <c r="T1477" s="25" t="s">
        <v>5240</v>
      </c>
      <c r="U1477" s="21">
        <v>300</v>
      </c>
      <c r="V1477" s="21">
        <v>4901100000</v>
      </c>
      <c r="W1477" s="26" t="s">
        <v>1745</v>
      </c>
      <c r="X1477" s="27" t="s">
        <v>27</v>
      </c>
      <c r="Y1477" s="27" t="str">
        <f t="shared" si="25"/>
        <v>https://folio.com.ua/</v>
      </c>
      <c r="Z1477" t="s">
        <v>0</v>
      </c>
    </row>
    <row r="1478" spans="1:26" ht="11.4" x14ac:dyDescent="0.2">
      <c r="A1478" s="9">
        <v>1477</v>
      </c>
      <c r="B1478" s="17" t="s">
        <v>1115</v>
      </c>
      <c r="C1478" s="17" t="s">
        <v>1114</v>
      </c>
      <c r="D1478" s="17" t="s">
        <v>1755</v>
      </c>
      <c r="E1478" s="18" t="s">
        <v>1754</v>
      </c>
      <c r="F1478" s="19" t="s">
        <v>1753</v>
      </c>
      <c r="G1478" s="20">
        <v>240</v>
      </c>
      <c r="H1478" s="21">
        <v>8</v>
      </c>
      <c r="I1478" s="4">
        <v>63</v>
      </c>
      <c r="J1478" s="4">
        <v>0</v>
      </c>
      <c r="K1478" s="22" t="s">
        <v>1752</v>
      </c>
      <c r="L1478" s="19" t="s">
        <v>5</v>
      </c>
      <c r="M1478" s="23">
        <v>16501</v>
      </c>
      <c r="N1478" s="24">
        <v>9789660385030</v>
      </c>
      <c r="O1478" s="22" t="s">
        <v>1751</v>
      </c>
      <c r="P1478" s="25" t="s">
        <v>5190</v>
      </c>
      <c r="Q1478" s="25" t="s">
        <v>7560</v>
      </c>
      <c r="R1478" s="25" t="s">
        <v>16</v>
      </c>
      <c r="S1478" s="25" t="s">
        <v>9586</v>
      </c>
      <c r="T1478" s="25" t="s">
        <v>5240</v>
      </c>
      <c r="U1478" s="21">
        <v>300</v>
      </c>
      <c r="V1478" s="21">
        <v>4901100000</v>
      </c>
      <c r="W1478" s="26" t="s">
        <v>1745</v>
      </c>
      <c r="X1478" s="27" t="s">
        <v>1750</v>
      </c>
      <c r="Y1478" s="27" t="str">
        <f t="shared" si="25"/>
        <v>https://folio.com.ua/books/Ukraina-Zachod-Wschod</v>
      </c>
      <c r="Z1478" t="s">
        <v>0</v>
      </c>
    </row>
    <row r="1479" spans="1:26" ht="11.4" x14ac:dyDescent="0.2">
      <c r="A1479" s="9">
        <v>1478</v>
      </c>
      <c r="B1479" s="17" t="s">
        <v>85</v>
      </c>
      <c r="C1479" s="17" t="s">
        <v>68</v>
      </c>
      <c r="D1479" s="17" t="s">
        <v>477</v>
      </c>
      <c r="E1479" s="18" t="s">
        <v>6437</v>
      </c>
      <c r="F1479" s="19" t="s">
        <v>6438</v>
      </c>
      <c r="G1479" s="20">
        <v>130</v>
      </c>
      <c r="H1479" s="21">
        <v>8</v>
      </c>
      <c r="I1479" s="4">
        <v>140</v>
      </c>
      <c r="J1479" s="4">
        <v>0</v>
      </c>
      <c r="K1479" s="22" t="s">
        <v>6439</v>
      </c>
      <c r="L1479" s="19" t="s">
        <v>5</v>
      </c>
      <c r="M1479" s="23">
        <v>16495</v>
      </c>
      <c r="N1479" s="24">
        <v>9789660361768</v>
      </c>
      <c r="O1479" s="22" t="s">
        <v>4</v>
      </c>
      <c r="P1479" s="25" t="s">
        <v>8097</v>
      </c>
      <c r="Q1479" s="25" t="s">
        <v>7583</v>
      </c>
      <c r="R1479" s="25" t="s">
        <v>31</v>
      </c>
      <c r="S1479" s="25" t="s">
        <v>8686</v>
      </c>
      <c r="T1479" s="25" t="s">
        <v>2</v>
      </c>
      <c r="U1479" s="21">
        <v>1700</v>
      </c>
      <c r="V1479" s="21">
        <v>4901100000</v>
      </c>
      <c r="W1479" s="26" t="s">
        <v>33</v>
      </c>
      <c r="X1479" s="27" t="s">
        <v>6646</v>
      </c>
      <c r="Y1479" s="27" t="str">
        <f t="shared" si="25"/>
        <v>https://folio.com.ua/books/Taynyy-posol-Tom--2</v>
      </c>
      <c r="Z1479" t="s">
        <v>0</v>
      </c>
    </row>
    <row r="1480" spans="1:26" ht="11.4" x14ac:dyDescent="0.2">
      <c r="A1480" s="9">
        <v>1479</v>
      </c>
      <c r="B1480" s="17" t="s">
        <v>1115</v>
      </c>
      <c r="C1480" s="17" t="s">
        <v>1749</v>
      </c>
      <c r="D1480" s="17" t="s">
        <v>1748</v>
      </c>
      <c r="E1480" s="18" t="s">
        <v>1747</v>
      </c>
      <c r="F1480" s="19" t="s">
        <v>1747</v>
      </c>
      <c r="G1480" s="20">
        <v>850</v>
      </c>
      <c r="H1480" s="21">
        <v>4</v>
      </c>
      <c r="I1480" s="4">
        <v>25</v>
      </c>
      <c r="J1480" s="4">
        <v>0</v>
      </c>
      <c r="K1480" s="22" t="s">
        <v>1746</v>
      </c>
      <c r="L1480" s="19" t="s">
        <v>5</v>
      </c>
      <c r="M1480" s="23">
        <v>16493</v>
      </c>
      <c r="N1480" s="24">
        <v>9789660384767</v>
      </c>
      <c r="O1480" s="22" t="s">
        <v>9</v>
      </c>
      <c r="P1480" s="25" t="s">
        <v>9425</v>
      </c>
      <c r="Q1480" s="25" t="s">
        <v>7583</v>
      </c>
      <c r="R1480" s="25" t="s">
        <v>16</v>
      </c>
      <c r="S1480" s="25" t="s">
        <v>9607</v>
      </c>
      <c r="T1480" s="25" t="s">
        <v>2</v>
      </c>
      <c r="U1480" s="21">
        <v>2000</v>
      </c>
      <c r="V1480" s="21">
        <v>4901100000</v>
      </c>
      <c r="W1480" s="26" t="s">
        <v>1745</v>
      </c>
      <c r="X1480" s="27" t="s">
        <v>1744</v>
      </c>
      <c r="Y1480" s="27" t="str">
        <f t="shared" si="25"/>
        <v>https://folio.com.ua/books/Istoriya-ievropeyskoyi-civilizaciyi--Serednovichchya-Zamki-Torgovci-Poeti</v>
      </c>
      <c r="Z1480" t="s">
        <v>0</v>
      </c>
    </row>
    <row r="1481" spans="1:26" ht="11.4" x14ac:dyDescent="0.2">
      <c r="A1481" s="9">
        <v>1480</v>
      </c>
      <c r="B1481" s="17" t="s">
        <v>85</v>
      </c>
      <c r="C1481" s="17" t="s">
        <v>213</v>
      </c>
      <c r="D1481" s="17" t="s">
        <v>9090</v>
      </c>
      <c r="E1481" s="18" t="s">
        <v>9091</v>
      </c>
      <c r="F1481" s="19" t="s">
        <v>9092</v>
      </c>
      <c r="G1481" s="20">
        <v>140</v>
      </c>
      <c r="H1481" s="21">
        <v>12</v>
      </c>
      <c r="I1481" s="4">
        <v>1</v>
      </c>
      <c r="J1481" s="4">
        <v>0</v>
      </c>
      <c r="K1481" s="22" t="s">
        <v>9274</v>
      </c>
      <c r="L1481" s="19" t="s">
        <v>5</v>
      </c>
      <c r="M1481" s="23">
        <v>16485</v>
      </c>
      <c r="N1481" s="24">
        <v>9789660342446</v>
      </c>
      <c r="O1481" s="22" t="s">
        <v>4</v>
      </c>
      <c r="P1481" s="25" t="s">
        <v>4867</v>
      </c>
      <c r="Q1481" s="25" t="s">
        <v>7560</v>
      </c>
      <c r="R1481" s="25" t="s">
        <v>31</v>
      </c>
      <c r="S1481" s="25" t="s">
        <v>8955</v>
      </c>
      <c r="T1481" s="25" t="s">
        <v>2</v>
      </c>
      <c r="U1481" s="21">
        <v>2000</v>
      </c>
      <c r="V1481" s="21">
        <v>4901100000</v>
      </c>
      <c r="W1481" s="26" t="s">
        <v>1740</v>
      </c>
      <c r="X1481" s="27" t="s">
        <v>27</v>
      </c>
      <c r="Y1481" s="27" t="str">
        <f t="shared" si="25"/>
        <v>https://folio.com.ua/</v>
      </c>
      <c r="Z1481" t="s">
        <v>0</v>
      </c>
    </row>
    <row r="1482" spans="1:26" ht="11.4" x14ac:dyDescent="0.2">
      <c r="A1482" s="9">
        <v>1481</v>
      </c>
      <c r="B1482" s="17" t="s">
        <v>85</v>
      </c>
      <c r="C1482" s="17" t="s">
        <v>68</v>
      </c>
      <c r="D1482" s="17" t="s">
        <v>477</v>
      </c>
      <c r="E1482" s="18" t="s">
        <v>1743</v>
      </c>
      <c r="F1482" s="19" t="s">
        <v>1742</v>
      </c>
      <c r="G1482" s="20">
        <v>130</v>
      </c>
      <c r="H1482" s="21">
        <v>8</v>
      </c>
      <c r="I1482" s="4">
        <v>131</v>
      </c>
      <c r="J1482" s="4">
        <v>0</v>
      </c>
      <c r="K1482" s="22" t="s">
        <v>1741</v>
      </c>
      <c r="L1482" s="19" t="s">
        <v>5</v>
      </c>
      <c r="M1482" s="23">
        <v>16483</v>
      </c>
      <c r="N1482" s="24">
        <v>9789660361751</v>
      </c>
      <c r="O1482" s="22" t="s">
        <v>4</v>
      </c>
      <c r="P1482" s="25" t="s">
        <v>5414</v>
      </c>
      <c r="Q1482" s="25" t="s">
        <v>7583</v>
      </c>
      <c r="R1482" s="25" t="s">
        <v>31</v>
      </c>
      <c r="S1482" s="25" t="s">
        <v>9397</v>
      </c>
      <c r="T1482" s="25" t="s">
        <v>2</v>
      </c>
      <c r="U1482" s="21">
        <v>1000</v>
      </c>
      <c r="V1482" s="21">
        <v>4901100000</v>
      </c>
      <c r="W1482" s="26" t="s">
        <v>1740</v>
      </c>
      <c r="X1482" s="27" t="s">
        <v>1739</v>
      </c>
      <c r="Y1482" s="27" t="str">
        <f t="shared" si="25"/>
        <v>https://folio.com.ua/books/Taynyy-posol-Tom--1</v>
      </c>
      <c r="Z1482" t="s">
        <v>0</v>
      </c>
    </row>
    <row r="1483" spans="1:26" ht="11.4" x14ac:dyDescent="0.2">
      <c r="A1483" s="9">
        <v>1482</v>
      </c>
      <c r="B1483" s="17" t="s">
        <v>1738</v>
      </c>
      <c r="C1483" s="17" t="s">
        <v>1737</v>
      </c>
      <c r="D1483" s="17" t="s">
        <v>1736</v>
      </c>
      <c r="E1483" s="18" t="s">
        <v>1735</v>
      </c>
      <c r="F1483" s="19" t="s">
        <v>1735</v>
      </c>
      <c r="G1483" s="20">
        <v>600</v>
      </c>
      <c r="H1483" s="21">
        <v>0</v>
      </c>
      <c r="I1483" s="4">
        <v>175</v>
      </c>
      <c r="J1483" s="4">
        <v>0</v>
      </c>
      <c r="K1483" s="22" t="s">
        <v>1734</v>
      </c>
      <c r="L1483" s="19" t="s">
        <v>5</v>
      </c>
      <c r="M1483" s="23">
        <v>16459</v>
      </c>
      <c r="N1483" s="24">
        <v>9789660384934</v>
      </c>
      <c r="O1483" s="22" t="s">
        <v>9</v>
      </c>
      <c r="P1483" s="25" t="s">
        <v>8928</v>
      </c>
      <c r="Q1483" s="25" t="s">
        <v>7583</v>
      </c>
      <c r="R1483" s="25" t="s">
        <v>145</v>
      </c>
      <c r="S1483" s="25" t="s">
        <v>9119</v>
      </c>
      <c r="T1483" s="25" t="s">
        <v>2</v>
      </c>
      <c r="U1483" s="21">
        <v>500</v>
      </c>
      <c r="V1483" s="21">
        <v>4901100000</v>
      </c>
      <c r="W1483" s="26" t="s">
        <v>1733</v>
      </c>
      <c r="X1483" s="27" t="s">
        <v>1732</v>
      </c>
      <c r="Y1483" s="27" t="str">
        <f t="shared" si="25"/>
        <v>https://folio.com.ua/books/Vibrani-tvori</v>
      </c>
      <c r="Z1483" t="s">
        <v>0</v>
      </c>
    </row>
    <row r="1484" spans="1:26" ht="11.4" x14ac:dyDescent="0.2">
      <c r="A1484" s="9">
        <v>1483</v>
      </c>
      <c r="B1484" s="17" t="s">
        <v>922</v>
      </c>
      <c r="C1484" s="17" t="s">
        <v>1662</v>
      </c>
      <c r="D1484" s="17" t="s">
        <v>1569</v>
      </c>
      <c r="E1484" s="18" t="s">
        <v>5665</v>
      </c>
      <c r="F1484" s="19" t="s">
        <v>5666</v>
      </c>
      <c r="G1484" s="20">
        <v>150</v>
      </c>
      <c r="H1484" s="21">
        <v>10</v>
      </c>
      <c r="I1484" s="4">
        <v>82</v>
      </c>
      <c r="J1484" s="4">
        <v>0</v>
      </c>
      <c r="K1484" s="22" t="s">
        <v>5667</v>
      </c>
      <c r="L1484" s="19" t="s">
        <v>5</v>
      </c>
      <c r="M1484" s="23">
        <v>16451</v>
      </c>
      <c r="N1484" s="24">
        <v>9789660384880</v>
      </c>
      <c r="O1484" s="22" t="s">
        <v>4</v>
      </c>
      <c r="P1484" s="25" t="s">
        <v>5413</v>
      </c>
      <c r="Q1484" s="25" t="s">
        <v>7560</v>
      </c>
      <c r="R1484" s="25" t="s">
        <v>31</v>
      </c>
      <c r="S1484" s="25" t="s">
        <v>9470</v>
      </c>
      <c r="T1484" s="25" t="s">
        <v>2</v>
      </c>
      <c r="U1484" s="21">
        <v>4000</v>
      </c>
      <c r="V1484" s="21">
        <v>4901100000</v>
      </c>
      <c r="W1484" s="26" t="s">
        <v>5668</v>
      </c>
      <c r="X1484" s="27" t="s">
        <v>6214</v>
      </c>
      <c r="Y1484" s="27" t="str">
        <f t="shared" si="25"/>
        <v>https://folio.com.ua/books/Lugaru</v>
      </c>
      <c r="Z1484" t="s">
        <v>0</v>
      </c>
    </row>
    <row r="1485" spans="1:26" ht="11.4" x14ac:dyDescent="0.2">
      <c r="A1485" s="9">
        <v>1484</v>
      </c>
      <c r="B1485" s="17" t="s">
        <v>1353</v>
      </c>
      <c r="C1485" s="17" t="s">
        <v>1722</v>
      </c>
      <c r="D1485" s="17" t="s">
        <v>8877</v>
      </c>
      <c r="E1485" s="18" t="s">
        <v>8893</v>
      </c>
      <c r="F1485" s="19" t="s">
        <v>8893</v>
      </c>
      <c r="G1485" s="20">
        <v>145</v>
      </c>
      <c r="H1485" s="21">
        <v>8</v>
      </c>
      <c r="I1485" s="4">
        <v>2</v>
      </c>
      <c r="J1485" s="4">
        <v>0</v>
      </c>
      <c r="K1485" s="22" t="s">
        <v>8894</v>
      </c>
      <c r="L1485" s="19" t="s">
        <v>5</v>
      </c>
      <c r="M1485" s="23">
        <v>16445</v>
      </c>
      <c r="N1485" s="24">
        <v>9789660384644</v>
      </c>
      <c r="O1485" s="22" t="s">
        <v>9</v>
      </c>
      <c r="P1485" s="25" t="s">
        <v>5421</v>
      </c>
      <c r="Q1485" s="25" t="s">
        <v>7560</v>
      </c>
      <c r="R1485" s="25" t="s">
        <v>31</v>
      </c>
      <c r="S1485" s="25" t="s">
        <v>8895</v>
      </c>
      <c r="T1485" s="25" t="s">
        <v>2</v>
      </c>
      <c r="U1485" s="21">
        <v>2500</v>
      </c>
      <c r="V1485" s="21">
        <v>4901100000</v>
      </c>
      <c r="W1485" s="26" t="s">
        <v>8896</v>
      </c>
      <c r="X1485" s="27" t="s">
        <v>27</v>
      </c>
      <c r="Y1485" s="27" t="str">
        <f t="shared" si="25"/>
        <v>https://folio.com.ua/</v>
      </c>
      <c r="Z1485" t="s">
        <v>0</v>
      </c>
    </row>
    <row r="1486" spans="1:26" ht="11.4" x14ac:dyDescent="0.2">
      <c r="A1486" s="9">
        <v>1485</v>
      </c>
      <c r="B1486" s="17" t="s">
        <v>1353</v>
      </c>
      <c r="C1486" s="17" t="s">
        <v>1722</v>
      </c>
      <c r="D1486" s="17" t="s">
        <v>8877</v>
      </c>
      <c r="E1486" s="18" t="s">
        <v>8897</v>
      </c>
      <c r="F1486" s="19" t="s">
        <v>8897</v>
      </c>
      <c r="G1486" s="20">
        <v>145</v>
      </c>
      <c r="H1486" s="21">
        <v>8</v>
      </c>
      <c r="I1486" s="4">
        <v>1</v>
      </c>
      <c r="J1486" s="4">
        <v>0</v>
      </c>
      <c r="K1486" s="22" t="s">
        <v>8898</v>
      </c>
      <c r="L1486" s="19" t="s">
        <v>5</v>
      </c>
      <c r="M1486" s="23">
        <v>16443</v>
      </c>
      <c r="N1486" s="24">
        <v>9789660384637</v>
      </c>
      <c r="O1486" s="22" t="s">
        <v>9</v>
      </c>
      <c r="P1486" s="25" t="s">
        <v>5400</v>
      </c>
      <c r="Q1486" s="25" t="s">
        <v>7560</v>
      </c>
      <c r="R1486" s="25" t="s">
        <v>31</v>
      </c>
      <c r="S1486" s="25" t="s">
        <v>8829</v>
      </c>
      <c r="T1486" s="25" t="s">
        <v>2</v>
      </c>
      <c r="U1486" s="21">
        <v>2500</v>
      </c>
      <c r="V1486" s="21">
        <v>4901100000</v>
      </c>
      <c r="W1486" s="26" t="s">
        <v>3919</v>
      </c>
      <c r="X1486" s="27" t="s">
        <v>27</v>
      </c>
      <c r="Y1486" s="27" t="str">
        <f t="shared" si="25"/>
        <v>https://folio.com.ua/</v>
      </c>
      <c r="Z1486" t="s">
        <v>0</v>
      </c>
    </row>
    <row r="1487" spans="1:26" ht="11.4" x14ac:dyDescent="0.2">
      <c r="A1487" s="9">
        <v>1486</v>
      </c>
      <c r="B1487" s="17" t="s">
        <v>85</v>
      </c>
      <c r="C1487" s="17" t="s">
        <v>1712</v>
      </c>
      <c r="D1487" s="17" t="s">
        <v>69</v>
      </c>
      <c r="E1487" s="18" t="s">
        <v>6823</v>
      </c>
      <c r="F1487" s="19" t="s">
        <v>6824</v>
      </c>
      <c r="G1487" s="20">
        <v>200</v>
      </c>
      <c r="H1487" s="21">
        <v>0</v>
      </c>
      <c r="I1487" s="4">
        <v>5</v>
      </c>
      <c r="J1487" s="4">
        <v>0</v>
      </c>
      <c r="K1487" s="22" t="s">
        <v>6825</v>
      </c>
      <c r="L1487" s="19" t="s">
        <v>5</v>
      </c>
      <c r="M1487" s="23">
        <v>16441</v>
      </c>
      <c r="N1487" s="24">
        <v>9789660385474</v>
      </c>
      <c r="O1487" s="22" t="s">
        <v>4</v>
      </c>
      <c r="P1487" s="25" t="s">
        <v>4869</v>
      </c>
      <c r="Q1487" s="25" t="s">
        <v>7560</v>
      </c>
      <c r="R1487" s="25" t="s">
        <v>145</v>
      </c>
      <c r="S1487" s="25" t="s">
        <v>8969</v>
      </c>
      <c r="T1487" s="25" t="s">
        <v>2</v>
      </c>
      <c r="U1487" s="21">
        <v>250</v>
      </c>
      <c r="V1487" s="21">
        <v>4901100000</v>
      </c>
      <c r="W1487" s="26" t="s">
        <v>6826</v>
      </c>
      <c r="X1487" s="27" t="s">
        <v>7071</v>
      </c>
      <c r="Y1487" s="27" t="str">
        <f t="shared" si="25"/>
        <v>https://folio.com.ua/books/100-vazhnyh-sobytiy-istorii-Ukrainy</v>
      </c>
      <c r="Z1487" t="s">
        <v>0</v>
      </c>
    </row>
    <row r="1488" spans="1:26" ht="11.4" x14ac:dyDescent="0.2">
      <c r="A1488" s="9">
        <v>1487</v>
      </c>
      <c r="B1488" s="17" t="s">
        <v>157</v>
      </c>
      <c r="C1488" s="17" t="s">
        <v>1186</v>
      </c>
      <c r="D1488" s="17" t="s">
        <v>6007</v>
      </c>
      <c r="E1488" s="18" t="s">
        <v>7024</v>
      </c>
      <c r="F1488" s="19" t="s">
        <v>7025</v>
      </c>
      <c r="G1488" s="20">
        <v>100</v>
      </c>
      <c r="H1488" s="21">
        <v>16</v>
      </c>
      <c r="I1488" s="4">
        <v>2</v>
      </c>
      <c r="J1488" s="4">
        <v>0</v>
      </c>
      <c r="K1488" s="22" t="s">
        <v>7026</v>
      </c>
      <c r="L1488" s="19" t="s">
        <v>5</v>
      </c>
      <c r="M1488" s="23">
        <v>16433</v>
      </c>
      <c r="N1488" s="24">
        <v>9789660380264</v>
      </c>
      <c r="O1488" s="22" t="s">
        <v>4</v>
      </c>
      <c r="P1488" s="25" t="s">
        <v>5185</v>
      </c>
      <c r="Q1488" s="25" t="s">
        <v>7583</v>
      </c>
      <c r="R1488" s="25" t="s">
        <v>31</v>
      </c>
      <c r="S1488" s="25" t="s">
        <v>9501</v>
      </c>
      <c r="T1488" s="25" t="s">
        <v>5240</v>
      </c>
      <c r="U1488" s="21">
        <v>500</v>
      </c>
      <c r="V1488" s="21">
        <v>4901100000</v>
      </c>
      <c r="W1488" s="26" t="s">
        <v>1724</v>
      </c>
      <c r="X1488" s="27" t="s">
        <v>7072</v>
      </c>
      <c r="Y1488" s="27" t="str">
        <f t="shared" si="25"/>
        <v>https://folio.com.ua/books/Voennyy_dnevnik</v>
      </c>
      <c r="Z1488" t="s">
        <v>0</v>
      </c>
    </row>
    <row r="1489" spans="1:26" ht="11.4" x14ac:dyDescent="0.2">
      <c r="A1489" s="9">
        <v>1488</v>
      </c>
      <c r="B1489" s="17" t="s">
        <v>21</v>
      </c>
      <c r="C1489" s="17" t="s">
        <v>1186</v>
      </c>
      <c r="D1489" s="17" t="s">
        <v>1731</v>
      </c>
      <c r="E1489" s="18" t="s">
        <v>1730</v>
      </c>
      <c r="F1489" s="19" t="s">
        <v>1730</v>
      </c>
      <c r="G1489" s="20">
        <v>100</v>
      </c>
      <c r="H1489" s="21">
        <v>16</v>
      </c>
      <c r="I1489" s="4">
        <v>45</v>
      </c>
      <c r="J1489" s="4">
        <v>0</v>
      </c>
      <c r="K1489" s="22" t="s">
        <v>1729</v>
      </c>
      <c r="L1489" s="19" t="s">
        <v>5</v>
      </c>
      <c r="M1489" s="23">
        <v>16431</v>
      </c>
      <c r="N1489" s="24">
        <v>9789660381766</v>
      </c>
      <c r="O1489" s="22" t="s">
        <v>9</v>
      </c>
      <c r="P1489" s="25" t="s">
        <v>5405</v>
      </c>
      <c r="Q1489" s="25" t="s">
        <v>7560</v>
      </c>
      <c r="R1489" s="25" t="s">
        <v>31</v>
      </c>
      <c r="S1489" s="25" t="s">
        <v>9129</v>
      </c>
      <c r="T1489" s="25" t="s">
        <v>5240</v>
      </c>
      <c r="U1489" s="21">
        <v>1000</v>
      </c>
      <c r="V1489" s="21">
        <v>4901100000</v>
      </c>
      <c r="W1489" s="26" t="s">
        <v>1724</v>
      </c>
      <c r="X1489" s="27" t="s">
        <v>1728</v>
      </c>
      <c r="Y1489" s="27" t="str">
        <f t="shared" si="25"/>
        <v>https://folio.com.ua/books/Shchodennik-Andersena</v>
      </c>
      <c r="Z1489" t="s">
        <v>0</v>
      </c>
    </row>
    <row r="1490" spans="1:26" ht="11.4" x14ac:dyDescent="0.2">
      <c r="A1490" s="9">
        <v>1489</v>
      </c>
      <c r="B1490" s="17" t="s">
        <v>71</v>
      </c>
      <c r="C1490" s="17" t="s">
        <v>1442</v>
      </c>
      <c r="D1490" s="17" t="s">
        <v>387</v>
      </c>
      <c r="E1490" s="18" t="s">
        <v>1727</v>
      </c>
      <c r="F1490" s="19" t="s">
        <v>1727</v>
      </c>
      <c r="G1490" s="20">
        <v>230</v>
      </c>
      <c r="H1490" s="21">
        <v>14</v>
      </c>
      <c r="I1490" s="4">
        <v>138</v>
      </c>
      <c r="J1490" s="4">
        <v>0</v>
      </c>
      <c r="K1490" s="22" t="s">
        <v>1726</v>
      </c>
      <c r="L1490" s="19" t="s">
        <v>5</v>
      </c>
      <c r="M1490" s="23">
        <v>16429</v>
      </c>
      <c r="N1490" s="24">
        <v>9789660379411</v>
      </c>
      <c r="O1490" s="22" t="s">
        <v>9</v>
      </c>
      <c r="P1490" s="25" t="s">
        <v>5400</v>
      </c>
      <c r="Q1490" s="25" t="s">
        <v>7560</v>
      </c>
      <c r="R1490" s="25" t="s">
        <v>31</v>
      </c>
      <c r="S1490" s="25" t="s">
        <v>5400</v>
      </c>
      <c r="T1490" s="25" t="s">
        <v>2</v>
      </c>
      <c r="U1490" s="21">
        <v>500</v>
      </c>
      <c r="V1490" s="21">
        <v>4901100000</v>
      </c>
      <c r="W1490" s="26" t="s">
        <v>33</v>
      </c>
      <c r="X1490" s="27" t="s">
        <v>1725</v>
      </c>
      <c r="Y1490" s="27" t="str">
        <f t="shared" si="25"/>
        <v>https://folio.com.ua/books/Kray-b%D1%83togo-shlyahu</v>
      </c>
      <c r="Z1490" t="s">
        <v>0</v>
      </c>
    </row>
    <row r="1491" spans="1:26" ht="11.4" x14ac:dyDescent="0.2">
      <c r="A1491" s="9">
        <v>1490</v>
      </c>
      <c r="B1491" s="17" t="s">
        <v>103</v>
      </c>
      <c r="C1491" s="17" t="s">
        <v>102</v>
      </c>
      <c r="D1491" s="17" t="s">
        <v>8899</v>
      </c>
      <c r="E1491" s="18" t="s">
        <v>8900</v>
      </c>
      <c r="F1491" s="19" t="s">
        <v>8900</v>
      </c>
      <c r="G1491" s="20">
        <v>95</v>
      </c>
      <c r="H1491" s="21">
        <v>24</v>
      </c>
      <c r="I1491" s="4">
        <v>1</v>
      </c>
      <c r="J1491" s="4">
        <v>0</v>
      </c>
      <c r="K1491" s="22" t="s">
        <v>8901</v>
      </c>
      <c r="L1491" s="19" t="s">
        <v>5</v>
      </c>
      <c r="M1491" s="23">
        <v>16425</v>
      </c>
      <c r="N1491" s="24">
        <v>9789660384545</v>
      </c>
      <c r="O1491" s="22" t="s">
        <v>9</v>
      </c>
      <c r="P1491" s="25" t="s">
        <v>5409</v>
      </c>
      <c r="Q1491" s="25" t="s">
        <v>7560</v>
      </c>
      <c r="R1491" s="25" t="s">
        <v>3</v>
      </c>
      <c r="S1491" s="25" t="s">
        <v>8846</v>
      </c>
      <c r="T1491" s="25" t="s">
        <v>2</v>
      </c>
      <c r="U1491" s="21">
        <v>300</v>
      </c>
      <c r="V1491" s="21">
        <v>4901100000</v>
      </c>
      <c r="W1491" s="26" t="s">
        <v>8902</v>
      </c>
      <c r="X1491" s="27" t="s">
        <v>27</v>
      </c>
      <c r="Y1491" s="27" t="str">
        <f t="shared" si="25"/>
        <v>https://folio.com.ua/</v>
      </c>
      <c r="Z1491" t="s">
        <v>0</v>
      </c>
    </row>
    <row r="1492" spans="1:26" ht="11.4" x14ac:dyDescent="0.2">
      <c r="A1492" s="9">
        <v>1491</v>
      </c>
      <c r="B1492" s="17" t="s">
        <v>21</v>
      </c>
      <c r="C1492" s="17" t="s">
        <v>383</v>
      </c>
      <c r="D1492" s="17" t="s">
        <v>361</v>
      </c>
      <c r="E1492" s="18" t="s">
        <v>5669</v>
      </c>
      <c r="F1492" s="19" t="s">
        <v>5669</v>
      </c>
      <c r="G1492" s="20">
        <v>190</v>
      </c>
      <c r="H1492" s="21">
        <v>12</v>
      </c>
      <c r="I1492" s="4">
        <v>46</v>
      </c>
      <c r="J1492" s="4">
        <v>0</v>
      </c>
      <c r="K1492" s="22" t="s">
        <v>5670</v>
      </c>
      <c r="L1492" s="19" t="s">
        <v>5</v>
      </c>
      <c r="M1492" s="23">
        <v>16423</v>
      </c>
      <c r="N1492" s="24">
        <v>9789660378759</v>
      </c>
      <c r="O1492" s="22" t="s">
        <v>9</v>
      </c>
      <c r="P1492" s="25" t="s">
        <v>5412</v>
      </c>
      <c r="Q1492" s="25" t="s">
        <v>7560</v>
      </c>
      <c r="R1492" s="25" t="s">
        <v>31</v>
      </c>
      <c r="S1492" s="25" t="s">
        <v>5166</v>
      </c>
      <c r="T1492" s="25" t="s">
        <v>2</v>
      </c>
      <c r="U1492" s="21">
        <v>300</v>
      </c>
      <c r="V1492" s="21">
        <v>4901100000</v>
      </c>
      <c r="W1492" s="26" t="s">
        <v>1724</v>
      </c>
      <c r="X1492" s="27" t="s">
        <v>6215</v>
      </c>
      <c r="Y1492" s="27" t="str">
        <f t="shared" si="25"/>
        <v>https://folio.com.ua/books/Ukrayinska-diaspora</v>
      </c>
      <c r="Z1492" t="s">
        <v>0</v>
      </c>
    </row>
    <row r="1493" spans="1:26" ht="11.4" x14ac:dyDescent="0.2">
      <c r="A1493" s="9">
        <v>1492</v>
      </c>
      <c r="B1493" s="17" t="s">
        <v>247</v>
      </c>
      <c r="C1493" s="17" t="s">
        <v>1489</v>
      </c>
      <c r="D1493" s="17" t="s">
        <v>475</v>
      </c>
      <c r="E1493" s="18" t="s">
        <v>5954</v>
      </c>
      <c r="F1493" s="19" t="s">
        <v>5954</v>
      </c>
      <c r="G1493" s="20">
        <v>160</v>
      </c>
      <c r="H1493" s="21">
        <v>12</v>
      </c>
      <c r="I1493" s="4">
        <v>46</v>
      </c>
      <c r="J1493" s="4">
        <v>0</v>
      </c>
      <c r="K1493" s="22" t="s">
        <v>5955</v>
      </c>
      <c r="L1493" s="19" t="s">
        <v>5</v>
      </c>
      <c r="M1493" s="23">
        <v>16421</v>
      </c>
      <c r="N1493" s="24">
        <v>9789660381001</v>
      </c>
      <c r="O1493" s="22" t="s">
        <v>9</v>
      </c>
      <c r="P1493" s="25" t="s">
        <v>5404</v>
      </c>
      <c r="Q1493" s="25" t="s">
        <v>7560</v>
      </c>
      <c r="R1493" s="25" t="s">
        <v>145</v>
      </c>
      <c r="S1493" s="25" t="s">
        <v>9140</v>
      </c>
      <c r="T1493" s="25" t="s">
        <v>2</v>
      </c>
      <c r="U1493" s="21">
        <v>500</v>
      </c>
      <c r="V1493" s="21">
        <v>4901100000</v>
      </c>
      <c r="W1493" s="26" t="s">
        <v>1724</v>
      </c>
      <c r="X1493" s="27" t="s">
        <v>6141</v>
      </c>
      <c r="Y1493" s="27" t="str">
        <f t="shared" si="25"/>
        <v>https://folio.com.ua/books/Cyfrovyy</v>
      </c>
      <c r="Z1493" t="s">
        <v>0</v>
      </c>
    </row>
    <row r="1494" spans="1:26" ht="11.4" x14ac:dyDescent="0.2">
      <c r="A1494" s="9">
        <v>1493</v>
      </c>
      <c r="B1494" s="17" t="s">
        <v>8681</v>
      </c>
      <c r="C1494" s="17" t="s">
        <v>895</v>
      </c>
      <c r="D1494" s="17" t="s">
        <v>894</v>
      </c>
      <c r="E1494" s="18" t="s">
        <v>8682</v>
      </c>
      <c r="F1494" s="19" t="s">
        <v>8682</v>
      </c>
      <c r="G1494" s="20">
        <v>300</v>
      </c>
      <c r="H1494" s="21">
        <v>10</v>
      </c>
      <c r="I1494" s="4">
        <v>99</v>
      </c>
      <c r="J1494" s="4">
        <v>0</v>
      </c>
      <c r="K1494" s="22" t="s">
        <v>8683</v>
      </c>
      <c r="L1494" s="19" t="s">
        <v>5</v>
      </c>
      <c r="M1494" s="23">
        <v>16409</v>
      </c>
      <c r="N1494" s="24">
        <v>9789660383203</v>
      </c>
      <c r="O1494" s="22" t="s">
        <v>9</v>
      </c>
      <c r="P1494" s="25" t="s">
        <v>5198</v>
      </c>
      <c r="Q1494" s="25" t="s">
        <v>7583</v>
      </c>
      <c r="R1494" s="25" t="s">
        <v>145</v>
      </c>
      <c r="S1494" s="25" t="s">
        <v>8684</v>
      </c>
      <c r="T1494" s="25" t="s">
        <v>2</v>
      </c>
      <c r="U1494" s="21">
        <v>1000</v>
      </c>
      <c r="V1494" s="21">
        <v>4901100000</v>
      </c>
      <c r="W1494" s="26" t="s">
        <v>8685</v>
      </c>
      <c r="X1494" s="27" t="s">
        <v>8739</v>
      </c>
      <c r="Y1494" s="27" t="str">
        <f t="shared" si="25"/>
        <v>https://folio.com.ua/books/spravzhnya-istoriya-starodavnogo-chasu</v>
      </c>
      <c r="Z1494" t="s">
        <v>0</v>
      </c>
    </row>
    <row r="1495" spans="1:26" ht="11.4" x14ac:dyDescent="0.2">
      <c r="A1495" s="9">
        <v>1494</v>
      </c>
      <c r="B1495" s="17" t="s">
        <v>247</v>
      </c>
      <c r="C1495" s="17" t="s">
        <v>1489</v>
      </c>
      <c r="D1495" s="17" t="s">
        <v>475</v>
      </c>
      <c r="E1495" s="18" t="s">
        <v>6090</v>
      </c>
      <c r="F1495" s="19" t="s">
        <v>6090</v>
      </c>
      <c r="G1495" s="20">
        <v>160</v>
      </c>
      <c r="H1495" s="21">
        <v>12</v>
      </c>
      <c r="I1495" s="4">
        <v>6</v>
      </c>
      <c r="J1495" s="4">
        <v>0</v>
      </c>
      <c r="K1495" s="22" t="s">
        <v>8903</v>
      </c>
      <c r="L1495" s="19" t="s">
        <v>5</v>
      </c>
      <c r="M1495" s="23">
        <v>16405</v>
      </c>
      <c r="N1495" s="24">
        <v>9789660382381</v>
      </c>
      <c r="O1495" s="22" t="s">
        <v>9</v>
      </c>
      <c r="P1495" s="25" t="s">
        <v>5185</v>
      </c>
      <c r="Q1495" s="25" t="s">
        <v>7560</v>
      </c>
      <c r="R1495" s="25" t="s">
        <v>145</v>
      </c>
      <c r="S1495" s="25" t="s">
        <v>8904</v>
      </c>
      <c r="T1495" s="25" t="s">
        <v>2</v>
      </c>
      <c r="U1495" s="21">
        <v>500</v>
      </c>
      <c r="V1495" s="21">
        <v>4901100000</v>
      </c>
      <c r="W1495" s="26" t="s">
        <v>167</v>
      </c>
      <c r="X1495" s="27" t="s">
        <v>27</v>
      </c>
      <c r="Y1495" s="27" t="str">
        <f t="shared" si="25"/>
        <v>https://folio.com.ua/</v>
      </c>
      <c r="Z1495" t="s">
        <v>0</v>
      </c>
    </row>
    <row r="1496" spans="1:26" ht="11.4" x14ac:dyDescent="0.2">
      <c r="A1496" s="9">
        <v>1495</v>
      </c>
      <c r="B1496" s="17" t="s">
        <v>71</v>
      </c>
      <c r="C1496" s="17" t="s">
        <v>1442</v>
      </c>
      <c r="D1496" s="17" t="s">
        <v>387</v>
      </c>
      <c r="E1496" s="18" t="s">
        <v>5671</v>
      </c>
      <c r="F1496" s="19" t="s">
        <v>5671</v>
      </c>
      <c r="G1496" s="20">
        <v>175</v>
      </c>
      <c r="H1496" s="21">
        <v>10</v>
      </c>
      <c r="I1496" s="4">
        <v>21</v>
      </c>
      <c r="J1496" s="4">
        <v>0</v>
      </c>
      <c r="K1496" s="22" t="s">
        <v>5672</v>
      </c>
      <c r="L1496" s="19" t="s">
        <v>5</v>
      </c>
      <c r="M1496" s="23">
        <v>16403</v>
      </c>
      <c r="N1496" s="24">
        <v>9789660381285</v>
      </c>
      <c r="O1496" s="22" t="s">
        <v>9</v>
      </c>
      <c r="P1496" s="25" t="s">
        <v>7913</v>
      </c>
      <c r="Q1496" s="25" t="s">
        <v>7560</v>
      </c>
      <c r="R1496" s="25" t="s">
        <v>31</v>
      </c>
      <c r="S1496" s="25" t="s">
        <v>8687</v>
      </c>
      <c r="T1496" s="25" t="s">
        <v>2</v>
      </c>
      <c r="U1496" s="21">
        <v>500</v>
      </c>
      <c r="V1496" s="21">
        <v>4901100000</v>
      </c>
      <c r="W1496" s="26" t="s">
        <v>33</v>
      </c>
      <c r="X1496" s="27" t="s">
        <v>6216</v>
      </c>
      <c r="Y1496" s="27" t="str">
        <f t="shared" si="25"/>
        <v>https://folio.com.ua/books/Malvi-Tom-4</v>
      </c>
      <c r="Z1496" t="s">
        <v>0</v>
      </c>
    </row>
    <row r="1497" spans="1:26" ht="11.4" x14ac:dyDescent="0.2">
      <c r="A1497" s="9">
        <v>1496</v>
      </c>
      <c r="B1497" s="17" t="s">
        <v>157</v>
      </c>
      <c r="C1497" s="17" t="s">
        <v>20</v>
      </c>
      <c r="D1497" s="17" t="s">
        <v>1455</v>
      </c>
      <c r="E1497" s="18" t="s">
        <v>9689</v>
      </c>
      <c r="F1497" s="19" t="s">
        <v>1723</v>
      </c>
      <c r="G1497" s="20">
        <v>140</v>
      </c>
      <c r="H1497" s="21">
        <v>0</v>
      </c>
      <c r="I1497" s="4">
        <v>1</v>
      </c>
      <c r="J1497" s="4">
        <v>0</v>
      </c>
      <c r="K1497" s="22" t="s">
        <v>9690</v>
      </c>
      <c r="L1497" s="19" t="s">
        <v>5</v>
      </c>
      <c r="M1497" s="23">
        <v>16402</v>
      </c>
      <c r="N1497" s="24">
        <v>9789660383760</v>
      </c>
      <c r="O1497" s="22" t="s">
        <v>4</v>
      </c>
      <c r="P1497" s="25" t="s">
        <v>5198</v>
      </c>
      <c r="Q1497" s="25" t="s">
        <v>7583</v>
      </c>
      <c r="R1497" s="25" t="s">
        <v>145</v>
      </c>
      <c r="S1497" s="25" t="s">
        <v>9635</v>
      </c>
      <c r="T1497" s="25" t="s">
        <v>2</v>
      </c>
      <c r="U1497" s="21">
        <v>160</v>
      </c>
      <c r="V1497" s="21">
        <v>4901100000</v>
      </c>
      <c r="W1497" s="21" t="s">
        <v>9691</v>
      </c>
      <c r="X1497" s="27" t="s">
        <v>27</v>
      </c>
      <c r="Y1497" s="27" t="str">
        <f t="shared" si="25"/>
        <v>https://folio.com.ua/</v>
      </c>
    </row>
    <row r="1498" spans="1:26" ht="11.4" x14ac:dyDescent="0.2">
      <c r="A1498" s="9">
        <v>1497</v>
      </c>
      <c r="B1498" s="17" t="s">
        <v>85</v>
      </c>
      <c r="C1498" s="17" t="s">
        <v>213</v>
      </c>
      <c r="D1498" s="17" t="s">
        <v>1721</v>
      </c>
      <c r="E1498" s="18" t="s">
        <v>1720</v>
      </c>
      <c r="F1498" s="19" t="s">
        <v>1719</v>
      </c>
      <c r="G1498" s="20">
        <v>140</v>
      </c>
      <c r="H1498" s="21">
        <v>12</v>
      </c>
      <c r="I1498" s="4">
        <v>23</v>
      </c>
      <c r="J1498" s="4">
        <v>0</v>
      </c>
      <c r="K1498" s="22" t="s">
        <v>1718</v>
      </c>
      <c r="L1498" s="19" t="s">
        <v>5</v>
      </c>
      <c r="M1498" s="23">
        <v>16398</v>
      </c>
      <c r="N1498" s="24">
        <v>9789660335301</v>
      </c>
      <c r="O1498" s="22" t="s">
        <v>4</v>
      </c>
      <c r="P1498" s="25" t="s">
        <v>4867</v>
      </c>
      <c r="Q1498" s="25" t="s">
        <v>7560</v>
      </c>
      <c r="R1498" s="25" t="s">
        <v>31</v>
      </c>
      <c r="S1498" s="25" t="s">
        <v>9161</v>
      </c>
      <c r="T1498" s="25" t="s">
        <v>2</v>
      </c>
      <c r="U1498" s="21">
        <v>1500</v>
      </c>
      <c r="V1498" s="21">
        <v>4901100000</v>
      </c>
      <c r="W1498" s="26" t="s">
        <v>1717</v>
      </c>
      <c r="X1498" s="27" t="s">
        <v>1716</v>
      </c>
      <c r="Y1498" s="27" t="str">
        <f t="shared" si="25"/>
        <v>https://folio.com.ua/books/Zagadki-istorii-Strana-drevnih-ariev-i-Velikih-Mogolov</v>
      </c>
      <c r="Z1498" t="s">
        <v>0</v>
      </c>
    </row>
    <row r="1499" spans="1:26" ht="11.4" x14ac:dyDescent="0.2">
      <c r="A1499" s="9">
        <v>1498</v>
      </c>
      <c r="B1499" s="17" t="s">
        <v>1234</v>
      </c>
      <c r="C1499" s="17" t="s">
        <v>8781</v>
      </c>
      <c r="D1499" s="17" t="s">
        <v>1480</v>
      </c>
      <c r="E1499" s="18" t="s">
        <v>8166</v>
      </c>
      <c r="F1499" s="19" t="s">
        <v>8166</v>
      </c>
      <c r="G1499" s="20">
        <v>100</v>
      </c>
      <c r="H1499" s="21">
        <v>16</v>
      </c>
      <c r="I1499" s="4">
        <v>21</v>
      </c>
      <c r="J1499" s="4">
        <v>0</v>
      </c>
      <c r="K1499" s="22" t="s">
        <v>8167</v>
      </c>
      <c r="L1499" s="19" t="s">
        <v>5</v>
      </c>
      <c r="M1499" s="23">
        <v>16396</v>
      </c>
      <c r="N1499" s="24">
        <v>9789660380950</v>
      </c>
      <c r="O1499" s="22" t="s">
        <v>9</v>
      </c>
      <c r="P1499" s="25" t="s">
        <v>5412</v>
      </c>
      <c r="Q1499" s="25" t="s">
        <v>7583</v>
      </c>
      <c r="R1499" s="25" t="s">
        <v>31</v>
      </c>
      <c r="S1499" s="25" t="s">
        <v>8883</v>
      </c>
      <c r="T1499" s="25" t="s">
        <v>65</v>
      </c>
      <c r="U1499" s="21">
        <v>2000</v>
      </c>
      <c r="V1499" s="21">
        <v>4901100000</v>
      </c>
      <c r="W1499" s="26" t="s">
        <v>1707</v>
      </c>
      <c r="X1499" s="27" t="s">
        <v>27</v>
      </c>
      <c r="Y1499" s="27" t="str">
        <f t="shared" si="25"/>
        <v>https://folio.com.ua/</v>
      </c>
      <c r="Z1499" t="s">
        <v>0</v>
      </c>
    </row>
    <row r="1500" spans="1:26" ht="11.4" x14ac:dyDescent="0.2">
      <c r="A1500" s="9">
        <v>1499</v>
      </c>
      <c r="B1500" s="17" t="s">
        <v>92</v>
      </c>
      <c r="C1500" s="17" t="s">
        <v>91</v>
      </c>
      <c r="D1500" s="17" t="s">
        <v>55</v>
      </c>
      <c r="E1500" s="18" t="s">
        <v>1715</v>
      </c>
      <c r="F1500" s="19" t="s">
        <v>1715</v>
      </c>
      <c r="G1500" s="20">
        <v>160</v>
      </c>
      <c r="H1500" s="21">
        <v>8</v>
      </c>
      <c r="I1500" s="4">
        <v>2</v>
      </c>
      <c r="J1500" s="4">
        <v>0</v>
      </c>
      <c r="K1500" s="22" t="s">
        <v>1714</v>
      </c>
      <c r="L1500" s="19" t="s">
        <v>5</v>
      </c>
      <c r="M1500" s="23">
        <v>16394</v>
      </c>
      <c r="N1500" s="24">
        <v>9789660383180</v>
      </c>
      <c r="O1500" s="22" t="s">
        <v>9</v>
      </c>
      <c r="P1500" s="25" t="s">
        <v>5415</v>
      </c>
      <c r="Q1500" s="25" t="s">
        <v>7560</v>
      </c>
      <c r="R1500" s="25" t="s">
        <v>3</v>
      </c>
      <c r="S1500" s="25" t="s">
        <v>9587</v>
      </c>
      <c r="T1500" s="25" t="s">
        <v>2</v>
      </c>
      <c r="U1500" s="21">
        <v>500</v>
      </c>
      <c r="V1500" s="21">
        <v>4901100000</v>
      </c>
      <c r="W1500" s="26" t="s">
        <v>8998</v>
      </c>
      <c r="X1500" s="27" t="s">
        <v>1713</v>
      </c>
      <c r="Y1500" s="27" t="str">
        <f t="shared" si="25"/>
        <v>https://folio.com.ua/books/Ostannya-lyubov-prezidenta</v>
      </c>
      <c r="Z1500" t="s">
        <v>0</v>
      </c>
    </row>
    <row r="1501" spans="1:26" ht="11.4" x14ac:dyDescent="0.2">
      <c r="A1501" s="9">
        <v>1500</v>
      </c>
      <c r="B1501" s="17" t="s">
        <v>92</v>
      </c>
      <c r="C1501" s="17" t="s">
        <v>91</v>
      </c>
      <c r="D1501" s="17" t="s">
        <v>55</v>
      </c>
      <c r="E1501" s="18" t="s">
        <v>8494</v>
      </c>
      <c r="F1501" s="19" t="s">
        <v>8494</v>
      </c>
      <c r="G1501" s="20">
        <v>120</v>
      </c>
      <c r="H1501" s="21">
        <v>18</v>
      </c>
      <c r="I1501" s="4">
        <v>7</v>
      </c>
      <c r="J1501" s="4">
        <v>0</v>
      </c>
      <c r="K1501" s="22" t="s">
        <v>8495</v>
      </c>
      <c r="L1501" s="19" t="s">
        <v>5</v>
      </c>
      <c r="M1501" s="23">
        <v>16384</v>
      </c>
      <c r="N1501" s="24">
        <v>9789660381254</v>
      </c>
      <c r="O1501" s="22" t="s">
        <v>9</v>
      </c>
      <c r="P1501" s="25" t="s">
        <v>7913</v>
      </c>
      <c r="Q1501" s="25" t="s">
        <v>7560</v>
      </c>
      <c r="R1501" s="25" t="s">
        <v>3</v>
      </c>
      <c r="S1501" s="25" t="s">
        <v>9005</v>
      </c>
      <c r="T1501" s="25" t="s">
        <v>2</v>
      </c>
      <c r="U1501" s="21">
        <v>500</v>
      </c>
      <c r="V1501" s="21">
        <v>4901100000</v>
      </c>
      <c r="W1501" s="26" t="s">
        <v>1707</v>
      </c>
      <c r="X1501" s="27" t="s">
        <v>27</v>
      </c>
      <c r="Y1501" s="27" t="str">
        <f t="shared" si="25"/>
        <v>https://folio.com.ua/</v>
      </c>
      <c r="Z1501" t="s">
        <v>0</v>
      </c>
    </row>
    <row r="1502" spans="1:26" ht="11.4" x14ac:dyDescent="0.2">
      <c r="A1502" s="9">
        <v>1501</v>
      </c>
      <c r="B1502" s="17" t="s">
        <v>12</v>
      </c>
      <c r="C1502" s="17" t="s">
        <v>63</v>
      </c>
      <c r="D1502" s="17" t="s">
        <v>8906</v>
      </c>
      <c r="E1502" s="18" t="s">
        <v>8907</v>
      </c>
      <c r="F1502" s="19" t="s">
        <v>8907</v>
      </c>
      <c r="G1502" s="20">
        <v>110</v>
      </c>
      <c r="H1502" s="21">
        <v>0</v>
      </c>
      <c r="I1502" s="4">
        <v>5</v>
      </c>
      <c r="J1502" s="4">
        <v>0</v>
      </c>
      <c r="K1502" s="22" t="s">
        <v>8908</v>
      </c>
      <c r="L1502" s="19" t="s">
        <v>5</v>
      </c>
      <c r="M1502" s="23">
        <v>16369</v>
      </c>
      <c r="N1502" s="24">
        <v>9789660379244</v>
      </c>
      <c r="O1502" s="22" t="s">
        <v>9</v>
      </c>
      <c r="P1502" s="25" t="s">
        <v>5412</v>
      </c>
      <c r="Q1502" s="25" t="s">
        <v>7583</v>
      </c>
      <c r="R1502" s="25" t="s">
        <v>3</v>
      </c>
      <c r="S1502" s="25" t="s">
        <v>8909</v>
      </c>
      <c r="T1502" s="25" t="s">
        <v>2</v>
      </c>
      <c r="U1502" s="21">
        <v>1000</v>
      </c>
      <c r="V1502" s="21">
        <v>4901100000</v>
      </c>
      <c r="W1502" s="26" t="s">
        <v>8910</v>
      </c>
      <c r="X1502" s="27" t="s">
        <v>27</v>
      </c>
      <c r="Y1502" s="27" t="str">
        <f t="shared" si="25"/>
        <v>https://folio.com.ua/</v>
      </c>
      <c r="Z1502" t="s">
        <v>0</v>
      </c>
    </row>
    <row r="1503" spans="1:26" ht="11.4" x14ac:dyDescent="0.2">
      <c r="A1503" s="9">
        <v>1502</v>
      </c>
      <c r="B1503" s="17" t="s">
        <v>1115</v>
      </c>
      <c r="C1503" s="17" t="s">
        <v>1114</v>
      </c>
      <c r="D1503" s="17" t="s">
        <v>7761</v>
      </c>
      <c r="E1503" s="18" t="s">
        <v>7762</v>
      </c>
      <c r="F1503" s="19" t="s">
        <v>7762</v>
      </c>
      <c r="G1503" s="20">
        <v>240</v>
      </c>
      <c r="H1503" s="21">
        <v>8</v>
      </c>
      <c r="I1503" s="4">
        <v>60</v>
      </c>
      <c r="J1503" s="4">
        <v>0</v>
      </c>
      <c r="K1503" s="22" t="s">
        <v>7763</v>
      </c>
      <c r="L1503" s="19" t="s">
        <v>5</v>
      </c>
      <c r="M1503" s="23">
        <v>16359</v>
      </c>
      <c r="N1503" s="24">
        <v>9789660384309</v>
      </c>
      <c r="O1503" s="22" t="s">
        <v>9</v>
      </c>
      <c r="P1503" s="25" t="s">
        <v>5403</v>
      </c>
      <c r="Q1503" s="25" t="s">
        <v>7583</v>
      </c>
      <c r="R1503" s="25" t="s">
        <v>16</v>
      </c>
      <c r="S1503" s="25" t="s">
        <v>9499</v>
      </c>
      <c r="T1503" s="25" t="s">
        <v>5240</v>
      </c>
      <c r="U1503" s="21">
        <v>1500</v>
      </c>
      <c r="V1503" s="21">
        <v>4901100000</v>
      </c>
      <c r="W1503" s="26" t="s">
        <v>7764</v>
      </c>
      <c r="X1503" s="27" t="s">
        <v>27</v>
      </c>
      <c r="Y1503" s="27" t="str">
        <f t="shared" si="25"/>
        <v>https://folio.com.ua/</v>
      </c>
      <c r="Z1503" t="s">
        <v>0</v>
      </c>
    </row>
    <row r="1504" spans="1:26" ht="11.4" x14ac:dyDescent="0.2">
      <c r="A1504" s="9">
        <v>1503</v>
      </c>
      <c r="B1504" s="17" t="s">
        <v>21</v>
      </c>
      <c r="C1504" s="17" t="s">
        <v>20</v>
      </c>
      <c r="D1504" s="17" t="s">
        <v>1711</v>
      </c>
      <c r="E1504" s="18" t="s">
        <v>1710</v>
      </c>
      <c r="F1504" s="19" t="s">
        <v>1709</v>
      </c>
      <c r="G1504" s="20">
        <v>170</v>
      </c>
      <c r="H1504" s="21">
        <v>10</v>
      </c>
      <c r="I1504" s="4">
        <v>15</v>
      </c>
      <c r="J1504" s="4">
        <v>0</v>
      </c>
      <c r="K1504" s="22" t="s">
        <v>1708</v>
      </c>
      <c r="L1504" s="19" t="s">
        <v>5</v>
      </c>
      <c r="M1504" s="23">
        <v>16351</v>
      </c>
      <c r="N1504" s="24">
        <v>9789660383937</v>
      </c>
      <c r="O1504" s="22" t="s">
        <v>1202</v>
      </c>
      <c r="P1504" s="25" t="s">
        <v>5198</v>
      </c>
      <c r="Q1504" s="25" t="s">
        <v>7583</v>
      </c>
      <c r="R1504" s="25" t="s">
        <v>145</v>
      </c>
      <c r="S1504" s="25" t="s">
        <v>9461</v>
      </c>
      <c r="T1504" s="25" t="s">
        <v>2</v>
      </c>
      <c r="U1504" s="21">
        <v>170</v>
      </c>
      <c r="V1504" s="21">
        <v>4901100000</v>
      </c>
      <c r="W1504" s="26" t="s">
        <v>1707</v>
      </c>
      <c r="X1504" s="27" t="s">
        <v>1706</v>
      </c>
      <c r="Y1504" s="27" t="str">
        <f t="shared" si="25"/>
        <v>https://folio.com.ua/books/Oleg-Sentsov</v>
      </c>
      <c r="Z1504" t="s">
        <v>0</v>
      </c>
    </row>
    <row r="1505" spans="1:26" ht="11.4" x14ac:dyDescent="0.2">
      <c r="A1505" s="9">
        <v>1504</v>
      </c>
      <c r="B1505" s="17" t="s">
        <v>1045</v>
      </c>
      <c r="C1505" s="17" t="s">
        <v>336</v>
      </c>
      <c r="D1505" s="17" t="s">
        <v>357</v>
      </c>
      <c r="E1505" s="18" t="s">
        <v>8952</v>
      </c>
      <c r="F1505" s="19" t="s">
        <v>8952</v>
      </c>
      <c r="G1505" s="20">
        <v>110</v>
      </c>
      <c r="H1505" s="21">
        <v>0</v>
      </c>
      <c r="I1505" s="4">
        <v>1</v>
      </c>
      <c r="J1505" s="4">
        <v>0</v>
      </c>
      <c r="K1505" s="22" t="s">
        <v>8953</v>
      </c>
      <c r="L1505" s="19" t="s">
        <v>5</v>
      </c>
      <c r="M1505" s="23">
        <v>16347</v>
      </c>
      <c r="N1505" s="24">
        <v>9789660378599</v>
      </c>
      <c r="O1505" s="22" t="s">
        <v>9</v>
      </c>
      <c r="P1505" s="25" t="s">
        <v>8954</v>
      </c>
      <c r="Q1505" s="25" t="s">
        <v>7560</v>
      </c>
      <c r="R1505" s="25" t="s">
        <v>1044</v>
      </c>
      <c r="S1505" s="25" t="s">
        <v>8955</v>
      </c>
      <c r="T1505" s="25" t="s">
        <v>2</v>
      </c>
      <c r="U1505" s="21">
        <v>500</v>
      </c>
      <c r="V1505" s="21">
        <v>4901100000</v>
      </c>
      <c r="W1505" s="26" t="s">
        <v>8956</v>
      </c>
      <c r="X1505" s="27" t="s">
        <v>27</v>
      </c>
      <c r="Y1505" s="27" t="str">
        <f t="shared" si="25"/>
        <v>https://folio.com.ua/</v>
      </c>
      <c r="Z1505" t="s">
        <v>0</v>
      </c>
    </row>
    <row r="1506" spans="1:26" ht="11.4" x14ac:dyDescent="0.2">
      <c r="A1506" s="9">
        <v>1505</v>
      </c>
      <c r="B1506" s="17" t="s">
        <v>409</v>
      </c>
      <c r="C1506" s="17" t="s">
        <v>336</v>
      </c>
      <c r="D1506" s="17" t="s">
        <v>1699</v>
      </c>
      <c r="E1506" s="18" t="s">
        <v>1705</v>
      </c>
      <c r="F1506" s="19" t="s">
        <v>1705</v>
      </c>
      <c r="G1506" s="20">
        <v>40</v>
      </c>
      <c r="H1506" s="21">
        <v>0</v>
      </c>
      <c r="I1506" s="4">
        <v>212</v>
      </c>
      <c r="J1506" s="4">
        <v>0</v>
      </c>
      <c r="K1506" s="22" t="s">
        <v>1704</v>
      </c>
      <c r="L1506" s="19" t="s">
        <v>5</v>
      </c>
      <c r="M1506" s="23">
        <v>16341</v>
      </c>
      <c r="N1506" s="24">
        <v>9789660384255</v>
      </c>
      <c r="O1506" s="22" t="s">
        <v>9</v>
      </c>
      <c r="P1506" s="25" t="s">
        <v>7582</v>
      </c>
      <c r="Q1506" s="25" t="s">
        <v>7583</v>
      </c>
      <c r="R1506" s="25" t="s">
        <v>688</v>
      </c>
      <c r="S1506" s="25" t="s">
        <v>8635</v>
      </c>
      <c r="T1506" s="25" t="s">
        <v>2</v>
      </c>
      <c r="U1506" s="21">
        <v>2000</v>
      </c>
      <c r="V1506" s="21">
        <v>4901100000</v>
      </c>
      <c r="W1506" s="26" t="s">
        <v>1696</v>
      </c>
      <c r="X1506" s="27" t="s">
        <v>27</v>
      </c>
      <c r="Y1506" s="27" t="str">
        <f t="shared" si="25"/>
        <v>https://folio.com.ua/</v>
      </c>
      <c r="Z1506" t="s">
        <v>0</v>
      </c>
    </row>
    <row r="1507" spans="1:26" ht="11.4" x14ac:dyDescent="0.2">
      <c r="A1507" s="9">
        <v>1506</v>
      </c>
      <c r="B1507" s="17" t="s">
        <v>409</v>
      </c>
      <c r="C1507" s="17" t="s">
        <v>336</v>
      </c>
      <c r="D1507" s="17" t="s">
        <v>1699</v>
      </c>
      <c r="E1507" s="18" t="s">
        <v>7485</v>
      </c>
      <c r="F1507" s="19" t="s">
        <v>7485</v>
      </c>
      <c r="G1507" s="20">
        <v>40</v>
      </c>
      <c r="H1507" s="21">
        <v>0</v>
      </c>
      <c r="I1507" s="4">
        <v>183</v>
      </c>
      <c r="J1507" s="4">
        <v>0</v>
      </c>
      <c r="K1507" s="22" t="s">
        <v>7486</v>
      </c>
      <c r="L1507" s="19" t="s">
        <v>5</v>
      </c>
      <c r="M1507" s="23">
        <v>16339</v>
      </c>
      <c r="N1507" s="24">
        <v>9789660384286</v>
      </c>
      <c r="O1507" s="22" t="s">
        <v>9</v>
      </c>
      <c r="P1507" s="25" t="s">
        <v>7582</v>
      </c>
      <c r="Q1507" s="25" t="s">
        <v>7583</v>
      </c>
      <c r="R1507" s="25" t="s">
        <v>688</v>
      </c>
      <c r="S1507" s="25" t="s">
        <v>8635</v>
      </c>
      <c r="T1507" s="25" t="s">
        <v>2</v>
      </c>
      <c r="U1507" s="21">
        <v>2000</v>
      </c>
      <c r="V1507" s="21">
        <v>4901100000</v>
      </c>
      <c r="W1507" s="26" t="s">
        <v>1696</v>
      </c>
      <c r="X1507" s="27" t="s">
        <v>27</v>
      </c>
      <c r="Y1507" s="27" t="str">
        <f t="shared" si="25"/>
        <v>https://folio.com.ua/</v>
      </c>
      <c r="Z1507" t="s">
        <v>0</v>
      </c>
    </row>
    <row r="1508" spans="1:26" ht="11.4" x14ac:dyDescent="0.2">
      <c r="A1508" s="9">
        <v>1507</v>
      </c>
      <c r="B1508" s="17" t="s">
        <v>409</v>
      </c>
      <c r="C1508" s="17" t="s">
        <v>336</v>
      </c>
      <c r="D1508" s="17" t="s">
        <v>1699</v>
      </c>
      <c r="E1508" s="18" t="s">
        <v>1703</v>
      </c>
      <c r="F1508" s="19" t="s">
        <v>1703</v>
      </c>
      <c r="G1508" s="20">
        <v>40</v>
      </c>
      <c r="H1508" s="21">
        <v>0</v>
      </c>
      <c r="I1508" s="4">
        <v>92</v>
      </c>
      <c r="J1508" s="4">
        <v>0</v>
      </c>
      <c r="K1508" s="22" t="s">
        <v>1702</v>
      </c>
      <c r="L1508" s="19" t="s">
        <v>5</v>
      </c>
      <c r="M1508" s="23">
        <v>16337</v>
      </c>
      <c r="N1508" s="24">
        <v>9789660384170</v>
      </c>
      <c r="O1508" s="22" t="s">
        <v>9</v>
      </c>
      <c r="P1508" s="25" t="s">
        <v>7582</v>
      </c>
      <c r="Q1508" s="25" t="s">
        <v>7583</v>
      </c>
      <c r="R1508" s="25" t="s">
        <v>688</v>
      </c>
      <c r="S1508" s="25" t="s">
        <v>8635</v>
      </c>
      <c r="T1508" s="25" t="s">
        <v>2</v>
      </c>
      <c r="U1508" s="21">
        <v>2000</v>
      </c>
      <c r="V1508" s="21">
        <v>4901100000</v>
      </c>
      <c r="W1508" s="26" t="s">
        <v>1696</v>
      </c>
      <c r="X1508" s="27" t="s">
        <v>27</v>
      </c>
      <c r="Y1508" s="27" t="str">
        <f t="shared" si="25"/>
        <v>https://folio.com.ua/</v>
      </c>
      <c r="Z1508" t="s">
        <v>0</v>
      </c>
    </row>
    <row r="1509" spans="1:26" ht="11.4" x14ac:dyDescent="0.2">
      <c r="A1509" s="9">
        <v>1508</v>
      </c>
      <c r="B1509" s="17" t="s">
        <v>409</v>
      </c>
      <c r="C1509" s="17" t="s">
        <v>336</v>
      </c>
      <c r="D1509" s="17" t="s">
        <v>1699</v>
      </c>
      <c r="E1509" s="18" t="s">
        <v>7609</v>
      </c>
      <c r="F1509" s="19" t="s">
        <v>7609</v>
      </c>
      <c r="G1509" s="20">
        <v>40</v>
      </c>
      <c r="H1509" s="21">
        <v>0</v>
      </c>
      <c r="I1509" s="4">
        <v>113</v>
      </c>
      <c r="J1509" s="4">
        <v>0</v>
      </c>
      <c r="K1509" s="22" t="s">
        <v>7610</v>
      </c>
      <c r="L1509" s="19" t="s">
        <v>5</v>
      </c>
      <c r="M1509" s="23">
        <v>16335</v>
      </c>
      <c r="N1509" s="24">
        <v>9789660384248</v>
      </c>
      <c r="O1509" s="22" t="s">
        <v>9</v>
      </c>
      <c r="P1509" s="25" t="s">
        <v>7582</v>
      </c>
      <c r="Q1509" s="25" t="s">
        <v>7583</v>
      </c>
      <c r="R1509" s="25" t="s">
        <v>688</v>
      </c>
      <c r="S1509" s="25" t="s">
        <v>8635</v>
      </c>
      <c r="T1509" s="25" t="s">
        <v>2</v>
      </c>
      <c r="U1509" s="21">
        <v>2000</v>
      </c>
      <c r="V1509" s="21">
        <v>4901100000</v>
      </c>
      <c r="W1509" s="26" t="s">
        <v>153</v>
      </c>
      <c r="X1509" s="27" t="s">
        <v>27</v>
      </c>
      <c r="Y1509" s="27" t="str">
        <f t="shared" si="25"/>
        <v>https://folio.com.ua/</v>
      </c>
      <c r="Z1509" t="s">
        <v>0</v>
      </c>
    </row>
    <row r="1510" spans="1:26" ht="11.4" x14ac:dyDescent="0.2">
      <c r="A1510" s="9">
        <v>1509</v>
      </c>
      <c r="B1510" s="17" t="s">
        <v>409</v>
      </c>
      <c r="C1510" s="17" t="s">
        <v>336</v>
      </c>
      <c r="D1510" s="17" t="s">
        <v>1699</v>
      </c>
      <c r="E1510" s="18" t="s">
        <v>6548</v>
      </c>
      <c r="F1510" s="19" t="s">
        <v>6548</v>
      </c>
      <c r="G1510" s="20">
        <v>40</v>
      </c>
      <c r="H1510" s="21">
        <v>0</v>
      </c>
      <c r="I1510" s="4">
        <v>110</v>
      </c>
      <c r="J1510" s="4">
        <v>0</v>
      </c>
      <c r="K1510" s="22" t="s">
        <v>6549</v>
      </c>
      <c r="L1510" s="19" t="s">
        <v>5</v>
      </c>
      <c r="M1510" s="23">
        <v>16333</v>
      </c>
      <c r="N1510" s="24">
        <v>9789660384194</v>
      </c>
      <c r="O1510" s="22" t="s">
        <v>9</v>
      </c>
      <c r="P1510" s="25" t="s">
        <v>7582</v>
      </c>
      <c r="Q1510" s="25" t="s">
        <v>7583</v>
      </c>
      <c r="R1510" s="25" t="s">
        <v>688</v>
      </c>
      <c r="S1510" s="25" t="s">
        <v>9040</v>
      </c>
      <c r="T1510" s="25" t="s">
        <v>2</v>
      </c>
      <c r="U1510" s="21">
        <v>2000</v>
      </c>
      <c r="V1510" s="21">
        <v>4901100000</v>
      </c>
      <c r="W1510" s="26" t="s">
        <v>1696</v>
      </c>
      <c r="X1510" s="27" t="s">
        <v>6292</v>
      </c>
      <c r="Y1510" s="27" t="str">
        <f t="shared" si="25"/>
        <v>https://folio.com.ua/books/V-ochikuvanni-kincya-svitu</v>
      </c>
      <c r="Z1510" t="s">
        <v>0</v>
      </c>
    </row>
    <row r="1511" spans="1:26" ht="11.4" x14ac:dyDescent="0.2">
      <c r="A1511" s="9">
        <v>1510</v>
      </c>
      <c r="B1511" s="17" t="s">
        <v>409</v>
      </c>
      <c r="C1511" s="17" t="s">
        <v>336</v>
      </c>
      <c r="D1511" s="17" t="s">
        <v>1699</v>
      </c>
      <c r="E1511" s="18" t="s">
        <v>7487</v>
      </c>
      <c r="F1511" s="19" t="s">
        <v>7487</v>
      </c>
      <c r="G1511" s="20">
        <v>40</v>
      </c>
      <c r="H1511" s="21">
        <v>0</v>
      </c>
      <c r="I1511" s="4">
        <v>76</v>
      </c>
      <c r="J1511" s="4">
        <v>0</v>
      </c>
      <c r="K1511" s="22" t="s">
        <v>7488</v>
      </c>
      <c r="L1511" s="19" t="s">
        <v>5</v>
      </c>
      <c r="M1511" s="23">
        <v>16331</v>
      </c>
      <c r="N1511" s="24">
        <v>9789660384279</v>
      </c>
      <c r="O1511" s="22" t="s">
        <v>9</v>
      </c>
      <c r="P1511" s="25" t="s">
        <v>7582</v>
      </c>
      <c r="Q1511" s="25" t="s">
        <v>7583</v>
      </c>
      <c r="R1511" s="25" t="s">
        <v>688</v>
      </c>
      <c r="S1511" s="25" t="s">
        <v>8635</v>
      </c>
      <c r="T1511" s="25" t="s">
        <v>2</v>
      </c>
      <c r="U1511" s="21">
        <v>2000</v>
      </c>
      <c r="V1511" s="21">
        <v>4901100000</v>
      </c>
      <c r="W1511" s="26" t="s">
        <v>1696</v>
      </c>
      <c r="X1511" s="27" t="s">
        <v>27</v>
      </c>
      <c r="Y1511" s="27" t="str">
        <f t="shared" si="25"/>
        <v>https://folio.com.ua/</v>
      </c>
      <c r="Z1511" t="s">
        <v>0</v>
      </c>
    </row>
    <row r="1512" spans="1:26" ht="11.4" x14ac:dyDescent="0.2">
      <c r="A1512" s="9">
        <v>1511</v>
      </c>
      <c r="B1512" s="17" t="s">
        <v>409</v>
      </c>
      <c r="C1512" s="17" t="s">
        <v>336</v>
      </c>
      <c r="D1512" s="17" t="s">
        <v>1699</v>
      </c>
      <c r="E1512" s="18" t="s">
        <v>1701</v>
      </c>
      <c r="F1512" s="19" t="s">
        <v>1701</v>
      </c>
      <c r="G1512" s="20">
        <v>40</v>
      </c>
      <c r="H1512" s="21">
        <v>0</v>
      </c>
      <c r="I1512" s="4">
        <v>115</v>
      </c>
      <c r="J1512" s="4">
        <v>0</v>
      </c>
      <c r="K1512" s="22" t="s">
        <v>1700</v>
      </c>
      <c r="L1512" s="19" t="s">
        <v>5</v>
      </c>
      <c r="M1512" s="23">
        <v>16330</v>
      </c>
      <c r="N1512" s="24">
        <v>9789660384231</v>
      </c>
      <c r="O1512" s="22" t="s">
        <v>9</v>
      </c>
      <c r="P1512" s="25" t="s">
        <v>7582</v>
      </c>
      <c r="Q1512" s="25" t="s">
        <v>7583</v>
      </c>
      <c r="R1512" s="25" t="s">
        <v>688</v>
      </c>
      <c r="S1512" s="25" t="s">
        <v>8635</v>
      </c>
      <c r="T1512" s="25" t="s">
        <v>2</v>
      </c>
      <c r="U1512" s="21">
        <v>2000</v>
      </c>
      <c r="V1512" s="21">
        <v>4901100000</v>
      </c>
      <c r="W1512" s="26" t="s">
        <v>153</v>
      </c>
      <c r="X1512" s="27" t="s">
        <v>27</v>
      </c>
      <c r="Y1512" s="27" t="str">
        <f t="shared" si="25"/>
        <v>https://folio.com.ua/</v>
      </c>
      <c r="Z1512" t="s">
        <v>0</v>
      </c>
    </row>
    <row r="1513" spans="1:26" ht="11.4" x14ac:dyDescent="0.2">
      <c r="A1513" s="9">
        <v>1512</v>
      </c>
      <c r="B1513" s="17" t="s">
        <v>409</v>
      </c>
      <c r="C1513" s="17" t="s">
        <v>336</v>
      </c>
      <c r="D1513" s="17" t="s">
        <v>1699</v>
      </c>
      <c r="E1513" s="18" t="s">
        <v>7584</v>
      </c>
      <c r="F1513" s="19" t="s">
        <v>7584</v>
      </c>
      <c r="G1513" s="20">
        <v>40</v>
      </c>
      <c r="H1513" s="21">
        <v>0</v>
      </c>
      <c r="I1513" s="4">
        <v>98</v>
      </c>
      <c r="J1513" s="4">
        <v>0</v>
      </c>
      <c r="K1513" s="22" t="s">
        <v>7585</v>
      </c>
      <c r="L1513" s="19" t="s">
        <v>5</v>
      </c>
      <c r="M1513" s="23">
        <v>16328</v>
      </c>
      <c r="N1513" s="24">
        <v>9789660384187</v>
      </c>
      <c r="O1513" s="22" t="s">
        <v>9</v>
      </c>
      <c r="P1513" s="25" t="s">
        <v>7582</v>
      </c>
      <c r="Q1513" s="25" t="s">
        <v>7583</v>
      </c>
      <c r="R1513" s="25" t="s">
        <v>688</v>
      </c>
      <c r="S1513" s="25" t="s">
        <v>8635</v>
      </c>
      <c r="T1513" s="25" t="s">
        <v>2</v>
      </c>
      <c r="U1513" s="21">
        <v>2000</v>
      </c>
      <c r="V1513" s="21">
        <v>4901100000</v>
      </c>
      <c r="W1513" s="26" t="s">
        <v>7586</v>
      </c>
      <c r="X1513" s="27" t="s">
        <v>27</v>
      </c>
      <c r="Y1513" s="27" t="str">
        <f t="shared" si="25"/>
        <v>https://folio.com.ua/</v>
      </c>
      <c r="Z1513" t="s">
        <v>0</v>
      </c>
    </row>
    <row r="1514" spans="1:26" ht="11.4" x14ac:dyDescent="0.2">
      <c r="A1514" s="9">
        <v>1513</v>
      </c>
      <c r="B1514" s="17" t="s">
        <v>409</v>
      </c>
      <c r="C1514" s="17" t="s">
        <v>336</v>
      </c>
      <c r="D1514" s="17" t="s">
        <v>1699</v>
      </c>
      <c r="E1514" s="18" t="s">
        <v>7611</v>
      </c>
      <c r="F1514" s="19" t="s">
        <v>7611</v>
      </c>
      <c r="G1514" s="20">
        <v>40</v>
      </c>
      <c r="H1514" s="21">
        <v>0</v>
      </c>
      <c r="I1514" s="4">
        <v>123</v>
      </c>
      <c r="J1514" s="4">
        <v>0</v>
      </c>
      <c r="K1514" s="22" t="s">
        <v>7612</v>
      </c>
      <c r="L1514" s="19" t="s">
        <v>5</v>
      </c>
      <c r="M1514" s="23">
        <v>16326</v>
      </c>
      <c r="N1514" s="24">
        <v>9789660384262</v>
      </c>
      <c r="O1514" s="22" t="s">
        <v>9</v>
      </c>
      <c r="P1514" s="25" t="s">
        <v>7582</v>
      </c>
      <c r="Q1514" s="25" t="s">
        <v>7583</v>
      </c>
      <c r="R1514" s="25" t="s">
        <v>688</v>
      </c>
      <c r="S1514" s="25" t="s">
        <v>8635</v>
      </c>
      <c r="T1514" s="25" t="s">
        <v>2</v>
      </c>
      <c r="U1514" s="21">
        <v>2000</v>
      </c>
      <c r="V1514" s="21">
        <v>4901100000</v>
      </c>
      <c r="W1514" s="26" t="s">
        <v>1696</v>
      </c>
      <c r="X1514" s="27" t="s">
        <v>27</v>
      </c>
      <c r="Y1514" s="27" t="str">
        <f t="shared" si="25"/>
        <v>https://folio.com.ua/</v>
      </c>
      <c r="Z1514" t="s">
        <v>0</v>
      </c>
    </row>
    <row r="1515" spans="1:26" ht="11.4" x14ac:dyDescent="0.2">
      <c r="A1515" s="9">
        <v>1514</v>
      </c>
      <c r="B1515" s="17" t="s">
        <v>409</v>
      </c>
      <c r="C1515" s="17" t="s">
        <v>336</v>
      </c>
      <c r="D1515" s="17" t="s">
        <v>1699</v>
      </c>
      <c r="E1515" s="18" t="s">
        <v>7587</v>
      </c>
      <c r="F1515" s="19" t="s">
        <v>7587</v>
      </c>
      <c r="G1515" s="20">
        <v>40</v>
      </c>
      <c r="H1515" s="21">
        <v>0</v>
      </c>
      <c r="I1515" s="4">
        <v>121</v>
      </c>
      <c r="J1515" s="4">
        <v>0</v>
      </c>
      <c r="K1515" s="22" t="s">
        <v>7588</v>
      </c>
      <c r="L1515" s="19" t="s">
        <v>5</v>
      </c>
      <c r="M1515" s="23">
        <v>16324</v>
      </c>
      <c r="N1515" s="24">
        <v>9789660384224</v>
      </c>
      <c r="O1515" s="22" t="s">
        <v>9</v>
      </c>
      <c r="P1515" s="25" t="s">
        <v>7582</v>
      </c>
      <c r="Q1515" s="25" t="s">
        <v>7583</v>
      </c>
      <c r="R1515" s="25" t="s">
        <v>688</v>
      </c>
      <c r="S1515" s="25" t="s">
        <v>8635</v>
      </c>
      <c r="T1515" s="25" t="s">
        <v>2</v>
      </c>
      <c r="U1515" s="21">
        <v>2000</v>
      </c>
      <c r="V1515" s="21">
        <v>4901100000</v>
      </c>
      <c r="W1515" s="26" t="s">
        <v>33</v>
      </c>
      <c r="X1515" s="27" t="s">
        <v>27</v>
      </c>
      <c r="Y1515" s="27" t="str">
        <f t="shared" si="25"/>
        <v>https://folio.com.ua/</v>
      </c>
      <c r="Z1515" t="s">
        <v>0</v>
      </c>
    </row>
    <row r="1516" spans="1:26" ht="11.4" x14ac:dyDescent="0.2">
      <c r="A1516" s="9">
        <v>1515</v>
      </c>
      <c r="B1516" s="17" t="s">
        <v>409</v>
      </c>
      <c r="C1516" s="17" t="s">
        <v>336</v>
      </c>
      <c r="D1516" s="17" t="s">
        <v>1699</v>
      </c>
      <c r="E1516" s="18" t="s">
        <v>1698</v>
      </c>
      <c r="F1516" s="19" t="s">
        <v>1698</v>
      </c>
      <c r="G1516" s="20">
        <v>40</v>
      </c>
      <c r="H1516" s="21">
        <v>0</v>
      </c>
      <c r="I1516" s="4">
        <v>92</v>
      </c>
      <c r="J1516" s="4">
        <v>0</v>
      </c>
      <c r="K1516" s="22" t="s">
        <v>1697</v>
      </c>
      <c r="L1516" s="19" t="s">
        <v>5</v>
      </c>
      <c r="M1516" s="23">
        <v>16322</v>
      </c>
      <c r="N1516" s="24">
        <v>9789660384200</v>
      </c>
      <c r="O1516" s="22" t="s">
        <v>9</v>
      </c>
      <c r="P1516" s="25" t="s">
        <v>7582</v>
      </c>
      <c r="Q1516" s="25" t="s">
        <v>7583</v>
      </c>
      <c r="R1516" s="25" t="s">
        <v>688</v>
      </c>
      <c r="S1516" s="25" t="s">
        <v>8635</v>
      </c>
      <c r="T1516" s="25" t="s">
        <v>2</v>
      </c>
      <c r="U1516" s="21">
        <v>2000</v>
      </c>
      <c r="V1516" s="21">
        <v>4901100000</v>
      </c>
      <c r="W1516" s="26" t="s">
        <v>1696</v>
      </c>
      <c r="X1516" s="27" t="s">
        <v>27</v>
      </c>
      <c r="Y1516" s="27" t="str">
        <f t="shared" si="25"/>
        <v>https://folio.com.ua/</v>
      </c>
      <c r="Z1516" t="s">
        <v>0</v>
      </c>
    </row>
    <row r="1517" spans="1:26" ht="11.4" x14ac:dyDescent="0.2">
      <c r="A1517" s="9">
        <v>1516</v>
      </c>
      <c r="B1517" s="17" t="s">
        <v>1972</v>
      </c>
      <c r="C1517" s="17" t="s">
        <v>634</v>
      </c>
      <c r="D1517" s="17" t="s">
        <v>1971</v>
      </c>
      <c r="E1517" s="18" t="s">
        <v>8957</v>
      </c>
      <c r="F1517" s="19" t="s">
        <v>8957</v>
      </c>
      <c r="G1517" s="20">
        <v>146</v>
      </c>
      <c r="H1517" s="21">
        <v>20</v>
      </c>
      <c r="I1517" s="4">
        <v>7</v>
      </c>
      <c r="J1517" s="4">
        <v>0</v>
      </c>
      <c r="K1517" s="22" t="s">
        <v>8958</v>
      </c>
      <c r="L1517" s="19" t="s">
        <v>5</v>
      </c>
      <c r="M1517" s="23">
        <v>16204</v>
      </c>
      <c r="N1517" s="24">
        <v>9789660378766</v>
      </c>
      <c r="O1517" s="22" t="s">
        <v>9</v>
      </c>
      <c r="P1517" s="25" t="s">
        <v>5186</v>
      </c>
      <c r="Q1517" s="25" t="s">
        <v>7560</v>
      </c>
      <c r="R1517" s="25" t="s">
        <v>31</v>
      </c>
      <c r="S1517" s="25" t="s">
        <v>8959</v>
      </c>
      <c r="T1517" s="25" t="s">
        <v>2</v>
      </c>
      <c r="U1517" s="21">
        <v>500</v>
      </c>
      <c r="V1517" s="21">
        <v>4901100000</v>
      </c>
      <c r="W1517" s="26" t="s">
        <v>5673</v>
      </c>
      <c r="X1517" s="27" t="s">
        <v>27</v>
      </c>
      <c r="Y1517" s="27" t="str">
        <f t="shared" si="25"/>
        <v>https://folio.com.ua/</v>
      </c>
      <c r="Z1517" t="s">
        <v>0</v>
      </c>
    </row>
    <row r="1518" spans="1:26" ht="11.4" x14ac:dyDescent="0.2">
      <c r="A1518" s="9">
        <v>1517</v>
      </c>
      <c r="B1518" s="17" t="s">
        <v>21</v>
      </c>
      <c r="C1518" s="17" t="s">
        <v>1688</v>
      </c>
      <c r="D1518" s="17" t="s">
        <v>1687</v>
      </c>
      <c r="E1518" s="18" t="s">
        <v>1695</v>
      </c>
      <c r="F1518" s="19" t="s">
        <v>1695</v>
      </c>
      <c r="G1518" s="20">
        <v>220</v>
      </c>
      <c r="H1518" s="21">
        <v>8</v>
      </c>
      <c r="I1518" s="4">
        <v>95</v>
      </c>
      <c r="J1518" s="4">
        <v>0</v>
      </c>
      <c r="K1518" s="22" t="s">
        <v>1694</v>
      </c>
      <c r="L1518" s="19" t="s">
        <v>5</v>
      </c>
      <c r="M1518" s="23">
        <v>16197</v>
      </c>
      <c r="N1518" s="24">
        <v>9789660383081</v>
      </c>
      <c r="O1518" s="22" t="s">
        <v>9</v>
      </c>
      <c r="P1518" s="25" t="s">
        <v>7567</v>
      </c>
      <c r="Q1518" s="25" t="s">
        <v>7583</v>
      </c>
      <c r="R1518" s="25" t="s">
        <v>31</v>
      </c>
      <c r="S1518" s="25" t="s">
        <v>8895</v>
      </c>
      <c r="T1518" s="25" t="s">
        <v>2</v>
      </c>
      <c r="U1518" s="21">
        <v>500</v>
      </c>
      <c r="V1518" s="21">
        <v>4901100000</v>
      </c>
      <c r="W1518" s="26" t="s">
        <v>1684</v>
      </c>
      <c r="X1518" s="27" t="s">
        <v>1693</v>
      </c>
      <c r="Y1518" s="27" t="str">
        <f t="shared" si="25"/>
        <v>https://folio.com.ua/books/Mihaylo-Dray-Hmara</v>
      </c>
      <c r="Z1518" t="s">
        <v>0</v>
      </c>
    </row>
    <row r="1519" spans="1:26" ht="11.4" x14ac:dyDescent="0.2">
      <c r="A1519" s="9">
        <v>1518</v>
      </c>
      <c r="B1519" s="17" t="s">
        <v>21</v>
      </c>
      <c r="C1519" s="17" t="s">
        <v>1688</v>
      </c>
      <c r="D1519" s="17" t="s">
        <v>1687</v>
      </c>
      <c r="E1519" s="18" t="s">
        <v>1692</v>
      </c>
      <c r="F1519" s="19" t="s">
        <v>1692</v>
      </c>
      <c r="G1519" s="20">
        <v>220</v>
      </c>
      <c r="H1519" s="21">
        <v>8</v>
      </c>
      <c r="I1519" s="4">
        <v>22</v>
      </c>
      <c r="J1519" s="4">
        <v>0</v>
      </c>
      <c r="K1519" s="22" t="s">
        <v>1691</v>
      </c>
      <c r="L1519" s="19" t="s">
        <v>5</v>
      </c>
      <c r="M1519" s="23">
        <v>16195</v>
      </c>
      <c r="N1519" s="24">
        <v>9789660381698</v>
      </c>
      <c r="O1519" s="22" t="s">
        <v>9</v>
      </c>
      <c r="P1519" s="25" t="s">
        <v>5421</v>
      </c>
      <c r="Q1519" s="25" t="s">
        <v>7583</v>
      </c>
      <c r="R1519" s="25" t="s">
        <v>31</v>
      </c>
      <c r="S1519" s="25" t="s">
        <v>8686</v>
      </c>
      <c r="T1519" s="25" t="s">
        <v>2</v>
      </c>
      <c r="U1519" s="21">
        <v>500</v>
      </c>
      <c r="V1519" s="21">
        <v>4901100000</v>
      </c>
      <c r="W1519" s="26" t="s">
        <v>1690</v>
      </c>
      <c r="X1519" s="27" t="s">
        <v>1689</v>
      </c>
      <c r="Y1519" s="27" t="str">
        <f t="shared" si="25"/>
        <v>https://folio.com.ua/books/Ostap-Vishnya</v>
      </c>
      <c r="Z1519" t="s">
        <v>0</v>
      </c>
    </row>
    <row r="1520" spans="1:26" ht="11.4" x14ac:dyDescent="0.2">
      <c r="A1520" s="9">
        <v>1519</v>
      </c>
      <c r="B1520" s="17" t="s">
        <v>21</v>
      </c>
      <c r="C1520" s="17" t="s">
        <v>1688</v>
      </c>
      <c r="D1520" s="17" t="s">
        <v>1687</v>
      </c>
      <c r="E1520" s="18" t="s">
        <v>1686</v>
      </c>
      <c r="F1520" s="19" t="s">
        <v>1686</v>
      </c>
      <c r="G1520" s="20">
        <v>220</v>
      </c>
      <c r="H1520" s="21">
        <v>8</v>
      </c>
      <c r="I1520" s="4">
        <v>159</v>
      </c>
      <c r="J1520" s="4">
        <v>0</v>
      </c>
      <c r="K1520" s="22" t="s">
        <v>1685</v>
      </c>
      <c r="L1520" s="19" t="s">
        <v>5</v>
      </c>
      <c r="M1520" s="23">
        <v>16193</v>
      </c>
      <c r="N1520" s="24">
        <v>9789660381957</v>
      </c>
      <c r="O1520" s="22" t="s">
        <v>9</v>
      </c>
      <c r="P1520" s="25" t="s">
        <v>7567</v>
      </c>
      <c r="Q1520" s="25" t="s">
        <v>7583</v>
      </c>
      <c r="R1520" s="25" t="s">
        <v>31</v>
      </c>
      <c r="S1520" s="25" t="s">
        <v>9488</v>
      </c>
      <c r="T1520" s="25" t="s">
        <v>2</v>
      </c>
      <c r="U1520" s="21">
        <v>500</v>
      </c>
      <c r="V1520" s="21">
        <v>4901100000</v>
      </c>
      <c r="W1520" s="26" t="s">
        <v>1684</v>
      </c>
      <c r="X1520" s="27" t="s">
        <v>1683</v>
      </c>
      <c r="Y1520" s="27" t="str">
        <f t="shared" ref="Y1520:Y1583" si="26">HYPERLINK(X1520)</f>
        <v>https://folio.com.ua/books/Grigoriy-Kosinka</v>
      </c>
      <c r="Z1520" t="s">
        <v>0</v>
      </c>
    </row>
    <row r="1521" spans="1:26" ht="11.4" x14ac:dyDescent="0.2">
      <c r="A1521" s="9">
        <v>1520</v>
      </c>
      <c r="B1521" s="17" t="s">
        <v>12</v>
      </c>
      <c r="C1521" s="17" t="s">
        <v>1012</v>
      </c>
      <c r="D1521" s="17" t="s">
        <v>8815</v>
      </c>
      <c r="E1521" s="18" t="s">
        <v>8816</v>
      </c>
      <c r="F1521" s="19" t="s">
        <v>8817</v>
      </c>
      <c r="G1521" s="20">
        <v>170</v>
      </c>
      <c r="H1521" s="21">
        <v>14</v>
      </c>
      <c r="I1521" s="4">
        <v>1</v>
      </c>
      <c r="J1521" s="4">
        <v>0</v>
      </c>
      <c r="K1521" s="22" t="s">
        <v>8818</v>
      </c>
      <c r="L1521" s="19" t="s">
        <v>5</v>
      </c>
      <c r="M1521" s="23">
        <v>16184</v>
      </c>
      <c r="N1521" s="24">
        <v>9789660384583</v>
      </c>
      <c r="O1521" s="22" t="s">
        <v>1202</v>
      </c>
      <c r="P1521" s="25" t="s">
        <v>5401</v>
      </c>
      <c r="Q1521" s="25" t="s">
        <v>7583</v>
      </c>
      <c r="R1521" s="25" t="s">
        <v>31</v>
      </c>
      <c r="S1521" s="25" t="s">
        <v>8819</v>
      </c>
      <c r="T1521" s="25" t="s">
        <v>2</v>
      </c>
      <c r="U1521" s="21">
        <v>250</v>
      </c>
      <c r="V1521" s="21">
        <v>4901100000</v>
      </c>
      <c r="W1521" s="26" t="s">
        <v>8820</v>
      </c>
      <c r="X1521" s="27" t="s">
        <v>27</v>
      </c>
      <c r="Y1521" s="27" t="str">
        <f t="shared" si="26"/>
        <v>https://folio.com.ua/</v>
      </c>
      <c r="Z1521" t="s">
        <v>0</v>
      </c>
    </row>
    <row r="1522" spans="1:26" ht="11.4" x14ac:dyDescent="0.2">
      <c r="A1522" s="9">
        <v>1521</v>
      </c>
      <c r="B1522" s="17" t="s">
        <v>21</v>
      </c>
      <c r="C1522" s="17" t="s">
        <v>1012</v>
      </c>
      <c r="D1522" s="17" t="s">
        <v>6828</v>
      </c>
      <c r="E1522" s="18" t="s">
        <v>6829</v>
      </c>
      <c r="F1522" s="19" t="s">
        <v>6830</v>
      </c>
      <c r="G1522" s="20">
        <v>150</v>
      </c>
      <c r="H1522" s="21">
        <v>12</v>
      </c>
      <c r="I1522" s="4">
        <v>1</v>
      </c>
      <c r="J1522" s="4">
        <v>0</v>
      </c>
      <c r="K1522" s="22" t="s">
        <v>6831</v>
      </c>
      <c r="L1522" s="19" t="s">
        <v>5</v>
      </c>
      <c r="M1522" s="23">
        <v>16181</v>
      </c>
      <c r="N1522" s="24">
        <v>9789660384743</v>
      </c>
      <c r="O1522" s="22" t="s">
        <v>1202</v>
      </c>
      <c r="P1522" s="25" t="s">
        <v>5166</v>
      </c>
      <c r="Q1522" s="25" t="s">
        <v>7583</v>
      </c>
      <c r="R1522" s="25" t="s">
        <v>31</v>
      </c>
      <c r="S1522" s="25" t="s">
        <v>9190</v>
      </c>
      <c r="T1522" s="25" t="s">
        <v>2</v>
      </c>
      <c r="U1522" s="21">
        <v>250</v>
      </c>
      <c r="V1522" s="21">
        <v>4901100000</v>
      </c>
      <c r="W1522" s="26" t="s">
        <v>6832</v>
      </c>
      <c r="X1522" s="27" t="s">
        <v>7073</v>
      </c>
      <c r="Y1522" s="27" t="str">
        <f t="shared" si="26"/>
        <v>https://folio.com.ua/books/Woman-of-War</v>
      </c>
      <c r="Z1522" t="s">
        <v>0</v>
      </c>
    </row>
    <row r="1523" spans="1:26" ht="11.4" x14ac:dyDescent="0.2">
      <c r="A1523" s="9">
        <v>1522</v>
      </c>
      <c r="B1523" s="17" t="s">
        <v>21</v>
      </c>
      <c r="C1523" s="17" t="s">
        <v>1688</v>
      </c>
      <c r="D1523" s="17" t="s">
        <v>1687</v>
      </c>
      <c r="E1523" s="18" t="s">
        <v>6551</v>
      </c>
      <c r="F1523" s="19" t="s">
        <v>6551</v>
      </c>
      <c r="G1523" s="20">
        <v>220</v>
      </c>
      <c r="H1523" s="21">
        <v>10</v>
      </c>
      <c r="I1523" s="4">
        <v>5</v>
      </c>
      <c r="J1523" s="4">
        <v>0</v>
      </c>
      <c r="K1523" s="22" t="s">
        <v>8496</v>
      </c>
      <c r="L1523" s="19" t="s">
        <v>5</v>
      </c>
      <c r="M1523" s="23">
        <v>16176</v>
      </c>
      <c r="N1523" s="24">
        <v>9789660381681</v>
      </c>
      <c r="O1523" s="22" t="s">
        <v>9</v>
      </c>
      <c r="P1523" s="25" t="s">
        <v>5413</v>
      </c>
      <c r="Q1523" s="25" t="s">
        <v>7583</v>
      </c>
      <c r="R1523" s="25" t="s">
        <v>31</v>
      </c>
      <c r="S1523" s="25" t="s">
        <v>8976</v>
      </c>
      <c r="T1523" s="25" t="s">
        <v>2</v>
      </c>
      <c r="U1523" s="21">
        <v>500</v>
      </c>
      <c r="V1523" s="21">
        <v>4901100000</v>
      </c>
      <c r="W1523" s="26" t="s">
        <v>8497</v>
      </c>
      <c r="X1523" s="27" t="s">
        <v>27</v>
      </c>
      <c r="Y1523" s="27" t="str">
        <f t="shared" si="26"/>
        <v>https://folio.com.ua/</v>
      </c>
      <c r="Z1523" t="s">
        <v>0</v>
      </c>
    </row>
    <row r="1524" spans="1:26" ht="11.4" x14ac:dyDescent="0.2">
      <c r="A1524" s="9">
        <v>1523</v>
      </c>
      <c r="B1524" s="17" t="s">
        <v>1115</v>
      </c>
      <c r="C1524" s="17" t="s">
        <v>895</v>
      </c>
      <c r="D1524" s="17" t="s">
        <v>894</v>
      </c>
      <c r="E1524" s="18" t="s">
        <v>8498</v>
      </c>
      <c r="F1524" s="19" t="s">
        <v>8498</v>
      </c>
      <c r="G1524" s="20">
        <v>220</v>
      </c>
      <c r="H1524" s="21">
        <v>16</v>
      </c>
      <c r="I1524" s="4">
        <v>4</v>
      </c>
      <c r="J1524" s="4">
        <v>0</v>
      </c>
      <c r="K1524" s="22" t="s">
        <v>8499</v>
      </c>
      <c r="L1524" s="19" t="s">
        <v>5</v>
      </c>
      <c r="M1524" s="23">
        <v>16169</v>
      </c>
      <c r="N1524" s="24">
        <v>9789660379213</v>
      </c>
      <c r="O1524" s="22" t="s">
        <v>9</v>
      </c>
      <c r="P1524" s="25" t="s">
        <v>5186</v>
      </c>
      <c r="Q1524" s="25" t="s">
        <v>7583</v>
      </c>
      <c r="R1524" s="25" t="s">
        <v>145</v>
      </c>
      <c r="S1524" s="25" t="s">
        <v>9608</v>
      </c>
      <c r="T1524" s="25" t="s">
        <v>2</v>
      </c>
      <c r="U1524" s="21">
        <v>1000</v>
      </c>
      <c r="V1524" s="21">
        <v>4901100000</v>
      </c>
      <c r="W1524" s="26" t="s">
        <v>1653</v>
      </c>
      <c r="X1524" s="27" t="s">
        <v>27</v>
      </c>
      <c r="Y1524" s="27" t="str">
        <f t="shared" si="26"/>
        <v>https://folio.com.ua/</v>
      </c>
      <c r="Z1524" t="s">
        <v>0</v>
      </c>
    </row>
    <row r="1525" spans="1:26" ht="11.4" x14ac:dyDescent="0.2">
      <c r="A1525" s="9">
        <v>1524</v>
      </c>
      <c r="B1525" s="17" t="s">
        <v>85</v>
      </c>
      <c r="C1525" s="17" t="s">
        <v>147</v>
      </c>
      <c r="D1525" s="17" t="s">
        <v>1100</v>
      </c>
      <c r="E1525" s="18" t="s">
        <v>7314</v>
      </c>
      <c r="F1525" s="19" t="s">
        <v>7315</v>
      </c>
      <c r="G1525" s="20">
        <v>280</v>
      </c>
      <c r="H1525" s="21">
        <v>10</v>
      </c>
      <c r="I1525" s="4">
        <v>1</v>
      </c>
      <c r="J1525" s="4">
        <v>0</v>
      </c>
      <c r="K1525" s="22" t="s">
        <v>7316</v>
      </c>
      <c r="L1525" s="19" t="s">
        <v>5</v>
      </c>
      <c r="M1525" s="23">
        <v>16163</v>
      </c>
      <c r="N1525" s="24">
        <v>9789660381940</v>
      </c>
      <c r="O1525" s="22" t="s">
        <v>4</v>
      </c>
      <c r="P1525" s="25" t="s">
        <v>5185</v>
      </c>
      <c r="Q1525" s="25" t="s">
        <v>7583</v>
      </c>
      <c r="R1525" s="25" t="s">
        <v>16</v>
      </c>
      <c r="S1525" s="25" t="s">
        <v>9103</v>
      </c>
      <c r="T1525" s="25" t="s">
        <v>2</v>
      </c>
      <c r="U1525" s="21">
        <v>800</v>
      </c>
      <c r="V1525" s="21">
        <v>4901100000</v>
      </c>
      <c r="W1525" s="26" t="s">
        <v>1653</v>
      </c>
      <c r="X1525" s="27" t="s">
        <v>27</v>
      </c>
      <c r="Y1525" s="27" t="str">
        <f t="shared" si="26"/>
        <v>https://folio.com.ua/</v>
      </c>
      <c r="Z1525" t="s">
        <v>0</v>
      </c>
    </row>
    <row r="1526" spans="1:26" ht="11.4" x14ac:dyDescent="0.2">
      <c r="A1526" s="9">
        <v>1525</v>
      </c>
      <c r="B1526" s="17" t="s">
        <v>85</v>
      </c>
      <c r="C1526" s="17" t="s">
        <v>147</v>
      </c>
      <c r="D1526" s="17" t="s">
        <v>1100</v>
      </c>
      <c r="E1526" s="18" t="s">
        <v>7317</v>
      </c>
      <c r="F1526" s="19" t="s">
        <v>7318</v>
      </c>
      <c r="G1526" s="20">
        <v>280</v>
      </c>
      <c r="H1526" s="21">
        <v>10</v>
      </c>
      <c r="I1526" s="4">
        <v>1</v>
      </c>
      <c r="J1526" s="4">
        <v>0</v>
      </c>
      <c r="K1526" s="22" t="s">
        <v>7319</v>
      </c>
      <c r="L1526" s="19" t="s">
        <v>5</v>
      </c>
      <c r="M1526" s="23">
        <v>16161</v>
      </c>
      <c r="N1526" s="24">
        <v>9789660382053</v>
      </c>
      <c r="O1526" s="22" t="s">
        <v>4</v>
      </c>
      <c r="P1526" s="25" t="s">
        <v>5185</v>
      </c>
      <c r="Q1526" s="25" t="s">
        <v>7583</v>
      </c>
      <c r="R1526" s="25" t="s">
        <v>16</v>
      </c>
      <c r="S1526" s="25" t="s">
        <v>9103</v>
      </c>
      <c r="T1526" s="25" t="s">
        <v>2</v>
      </c>
      <c r="U1526" s="21">
        <v>800</v>
      </c>
      <c r="V1526" s="21">
        <v>4901100000</v>
      </c>
      <c r="W1526" s="26" t="s">
        <v>1653</v>
      </c>
      <c r="X1526" s="27" t="s">
        <v>27</v>
      </c>
      <c r="Y1526" s="27" t="str">
        <f t="shared" si="26"/>
        <v>https://folio.com.ua/</v>
      </c>
      <c r="Z1526" t="s">
        <v>0</v>
      </c>
    </row>
    <row r="1527" spans="1:26" ht="11.4" x14ac:dyDescent="0.2">
      <c r="A1527" s="9">
        <v>1526</v>
      </c>
      <c r="B1527" s="17" t="s">
        <v>157</v>
      </c>
      <c r="C1527" s="17" t="s">
        <v>1186</v>
      </c>
      <c r="D1527" s="17" t="s">
        <v>55</v>
      </c>
      <c r="E1527" s="18" t="s">
        <v>7832</v>
      </c>
      <c r="F1527" s="19" t="s">
        <v>7833</v>
      </c>
      <c r="G1527" s="20">
        <v>130</v>
      </c>
      <c r="H1527" s="21">
        <v>14</v>
      </c>
      <c r="I1527" s="4">
        <v>85</v>
      </c>
      <c r="J1527" s="4">
        <v>0</v>
      </c>
      <c r="K1527" s="22" t="s">
        <v>7834</v>
      </c>
      <c r="L1527" s="19" t="s">
        <v>5</v>
      </c>
      <c r="M1527" s="23">
        <v>16156</v>
      </c>
      <c r="N1527" s="24">
        <v>9789660381865</v>
      </c>
      <c r="O1527" s="22" t="s">
        <v>4</v>
      </c>
      <c r="P1527" s="25" t="s">
        <v>5404</v>
      </c>
      <c r="Q1527" s="25" t="s">
        <v>7583</v>
      </c>
      <c r="R1527" s="25" t="s">
        <v>31</v>
      </c>
      <c r="S1527" s="25" t="s">
        <v>9525</v>
      </c>
      <c r="T1527" s="25" t="s">
        <v>5240</v>
      </c>
      <c r="U1527" s="21">
        <v>500</v>
      </c>
      <c r="V1527" s="21">
        <v>4901100000</v>
      </c>
      <c r="W1527" s="26" t="s">
        <v>1653</v>
      </c>
      <c r="X1527" s="27" t="s">
        <v>27</v>
      </c>
      <c r="Y1527" s="27" t="str">
        <f t="shared" si="26"/>
        <v>https://folio.com.ua/</v>
      </c>
      <c r="Z1527" t="s">
        <v>0</v>
      </c>
    </row>
    <row r="1528" spans="1:26" ht="11.4" x14ac:dyDescent="0.2">
      <c r="A1528" s="9">
        <v>1527</v>
      </c>
      <c r="B1528" s="17" t="s">
        <v>21</v>
      </c>
      <c r="C1528" s="17" t="s">
        <v>1186</v>
      </c>
      <c r="D1528" s="17" t="s">
        <v>55</v>
      </c>
      <c r="E1528" s="18" t="s">
        <v>9093</v>
      </c>
      <c r="F1528" s="19" t="s">
        <v>9093</v>
      </c>
      <c r="G1528" s="20">
        <v>130</v>
      </c>
      <c r="H1528" s="21">
        <v>14</v>
      </c>
      <c r="I1528" s="4">
        <v>1</v>
      </c>
      <c r="J1528" s="4">
        <v>0</v>
      </c>
      <c r="K1528" s="22" t="s">
        <v>9275</v>
      </c>
      <c r="L1528" s="19" t="s">
        <v>5</v>
      </c>
      <c r="M1528" s="23">
        <v>16155</v>
      </c>
      <c r="N1528" s="24">
        <v>9789660381926</v>
      </c>
      <c r="O1528" s="22" t="s">
        <v>9</v>
      </c>
      <c r="P1528" s="25" t="s">
        <v>5404</v>
      </c>
      <c r="Q1528" s="25" t="s">
        <v>7583</v>
      </c>
      <c r="R1528" s="25" t="s">
        <v>31</v>
      </c>
      <c r="S1528" s="25" t="s">
        <v>8880</v>
      </c>
      <c r="T1528" s="25" t="s">
        <v>5240</v>
      </c>
      <c r="U1528" s="21">
        <v>500</v>
      </c>
      <c r="V1528" s="21">
        <v>4901100000</v>
      </c>
      <c r="W1528" s="26" t="s">
        <v>9097</v>
      </c>
      <c r="X1528" s="27" t="s">
        <v>27</v>
      </c>
      <c r="Y1528" s="27" t="str">
        <f t="shared" si="26"/>
        <v>https://folio.com.ua/</v>
      </c>
      <c r="Z1528" t="s">
        <v>0</v>
      </c>
    </row>
    <row r="1529" spans="1:26" ht="11.4" x14ac:dyDescent="0.2">
      <c r="A1529" s="9">
        <v>1528</v>
      </c>
      <c r="B1529" s="17" t="s">
        <v>21</v>
      </c>
      <c r="C1529" s="17" t="s">
        <v>1186</v>
      </c>
      <c r="D1529" s="17" t="s">
        <v>9094</v>
      </c>
      <c r="E1529" s="18" t="s">
        <v>9095</v>
      </c>
      <c r="F1529" s="19" t="s">
        <v>9096</v>
      </c>
      <c r="G1529" s="20">
        <v>170</v>
      </c>
      <c r="H1529" s="21">
        <v>10</v>
      </c>
      <c r="I1529" s="4">
        <v>1</v>
      </c>
      <c r="J1529" s="4">
        <v>0</v>
      </c>
      <c r="K1529" s="22" t="s">
        <v>9276</v>
      </c>
      <c r="L1529" s="19" t="s">
        <v>5</v>
      </c>
      <c r="M1529" s="23">
        <v>16151</v>
      </c>
      <c r="N1529" s="24">
        <v>9789660382442</v>
      </c>
      <c r="O1529" s="22" t="s">
        <v>9</v>
      </c>
      <c r="P1529" s="25" t="s">
        <v>4869</v>
      </c>
      <c r="Q1529" s="25" t="s">
        <v>7583</v>
      </c>
      <c r="R1529" s="25" t="s">
        <v>16</v>
      </c>
      <c r="S1529" s="25" t="s">
        <v>5418</v>
      </c>
      <c r="T1529" s="25" t="s">
        <v>2</v>
      </c>
      <c r="U1529" s="21">
        <v>500</v>
      </c>
      <c r="V1529" s="21">
        <v>4901100000</v>
      </c>
      <c r="W1529" s="26" t="s">
        <v>7779</v>
      </c>
      <c r="X1529" s="27" t="s">
        <v>27</v>
      </c>
      <c r="Y1529" s="27" t="str">
        <f t="shared" si="26"/>
        <v>https://folio.com.ua/</v>
      </c>
      <c r="Z1529" t="s">
        <v>0</v>
      </c>
    </row>
    <row r="1530" spans="1:26" ht="11.4" x14ac:dyDescent="0.2">
      <c r="A1530" s="9">
        <v>1529</v>
      </c>
      <c r="B1530" s="17" t="s">
        <v>71</v>
      </c>
      <c r="C1530" s="17" t="s">
        <v>91</v>
      </c>
      <c r="D1530" s="17" t="s">
        <v>1235</v>
      </c>
      <c r="E1530" s="18" t="s">
        <v>1682</v>
      </c>
      <c r="F1530" s="19" t="s">
        <v>1682</v>
      </c>
      <c r="G1530" s="20">
        <v>120</v>
      </c>
      <c r="H1530" s="21">
        <v>16</v>
      </c>
      <c r="I1530" s="4">
        <v>165</v>
      </c>
      <c r="J1530" s="4">
        <v>0</v>
      </c>
      <c r="K1530" s="22" t="s">
        <v>1681</v>
      </c>
      <c r="L1530" s="19" t="s">
        <v>5</v>
      </c>
      <c r="M1530" s="23">
        <v>16149</v>
      </c>
      <c r="N1530" s="24">
        <v>9789660382503</v>
      </c>
      <c r="O1530" s="22" t="s">
        <v>9</v>
      </c>
      <c r="P1530" s="25" t="s">
        <v>5412</v>
      </c>
      <c r="Q1530" s="25" t="s">
        <v>7583</v>
      </c>
      <c r="R1530" s="25" t="s">
        <v>3</v>
      </c>
      <c r="S1530" s="25" t="s">
        <v>8709</v>
      </c>
      <c r="T1530" s="25" t="s">
        <v>2</v>
      </c>
      <c r="U1530" s="21">
        <v>1200</v>
      </c>
      <c r="V1530" s="21">
        <v>4901100000</v>
      </c>
      <c r="W1530" s="26" t="s">
        <v>1680</v>
      </c>
      <c r="X1530" s="27" t="s">
        <v>1679</v>
      </c>
      <c r="Y1530" s="27" t="str">
        <f t="shared" si="26"/>
        <v>https://folio.com.ua/books/Mushket-z-liliieyu</v>
      </c>
      <c r="Z1530" t="s">
        <v>0</v>
      </c>
    </row>
    <row r="1531" spans="1:26" ht="11.4" x14ac:dyDescent="0.2">
      <c r="A1531" s="9">
        <v>1530</v>
      </c>
      <c r="B1531" s="17" t="s">
        <v>92</v>
      </c>
      <c r="C1531" s="17" t="s">
        <v>91</v>
      </c>
      <c r="D1531" s="17" t="s">
        <v>1678</v>
      </c>
      <c r="E1531" s="18" t="s">
        <v>1677</v>
      </c>
      <c r="F1531" s="19" t="s">
        <v>1677</v>
      </c>
      <c r="G1531" s="20">
        <v>120</v>
      </c>
      <c r="H1531" s="21">
        <v>24</v>
      </c>
      <c r="I1531" s="4">
        <v>24</v>
      </c>
      <c r="J1531" s="4">
        <v>0</v>
      </c>
      <c r="K1531" s="22" t="s">
        <v>1676</v>
      </c>
      <c r="L1531" s="19" t="s">
        <v>5</v>
      </c>
      <c r="M1531" s="23">
        <v>16141</v>
      </c>
      <c r="N1531" s="24">
        <v>9789660383616</v>
      </c>
      <c r="O1531" s="22" t="s">
        <v>9</v>
      </c>
      <c r="P1531" s="25" t="s">
        <v>5409</v>
      </c>
      <c r="Q1531" s="25" t="s">
        <v>7583</v>
      </c>
      <c r="R1531" s="25" t="s">
        <v>3</v>
      </c>
      <c r="S1531" s="25" t="s">
        <v>8978</v>
      </c>
      <c r="T1531" s="25" t="s">
        <v>2</v>
      </c>
      <c r="U1531" s="21">
        <v>1200</v>
      </c>
      <c r="V1531" s="21">
        <v>4901100000</v>
      </c>
      <c r="W1531" s="26" t="s">
        <v>1670</v>
      </c>
      <c r="X1531" s="27" t="s">
        <v>1675</v>
      </c>
      <c r="Y1531" s="27" t="str">
        <f t="shared" si="26"/>
        <v>https://folio.com.ua/books/Duzhe-divniy-budinok-99-romaniv</v>
      </c>
      <c r="Z1531" t="s">
        <v>0</v>
      </c>
    </row>
    <row r="1532" spans="1:26" ht="11.4" x14ac:dyDescent="0.2">
      <c r="A1532" s="9">
        <v>1531</v>
      </c>
      <c r="B1532" s="17" t="s">
        <v>85</v>
      </c>
      <c r="C1532" s="17" t="s">
        <v>213</v>
      </c>
      <c r="D1532" s="17" t="s">
        <v>1399</v>
      </c>
      <c r="E1532" s="18" t="s">
        <v>1674</v>
      </c>
      <c r="F1532" s="19" t="s">
        <v>1673</v>
      </c>
      <c r="G1532" s="20">
        <v>140</v>
      </c>
      <c r="H1532" s="21">
        <v>12</v>
      </c>
      <c r="I1532" s="4">
        <v>40</v>
      </c>
      <c r="J1532" s="4">
        <v>0</v>
      </c>
      <c r="K1532" s="22" t="s">
        <v>1672</v>
      </c>
      <c r="L1532" s="19" t="s">
        <v>5</v>
      </c>
      <c r="M1532" s="23">
        <v>16125</v>
      </c>
      <c r="N1532" s="24">
        <v>9789660355002</v>
      </c>
      <c r="O1532" s="22" t="s">
        <v>4</v>
      </c>
      <c r="P1532" s="25" t="s">
        <v>4867</v>
      </c>
      <c r="Q1532" s="25" t="s">
        <v>7583</v>
      </c>
      <c r="R1532" s="25" t="s">
        <v>31</v>
      </c>
      <c r="S1532" s="25" t="s">
        <v>5404</v>
      </c>
      <c r="T1532" s="25" t="s">
        <v>2</v>
      </c>
      <c r="U1532" s="21">
        <v>1500</v>
      </c>
      <c r="V1532" s="21">
        <v>4901100000</v>
      </c>
      <c r="W1532" s="26" t="s">
        <v>33</v>
      </c>
      <c r="X1532" s="27" t="s">
        <v>1671</v>
      </c>
      <c r="Y1532" s="27" t="str">
        <f t="shared" si="26"/>
        <v>https://folio.com.ua/books/Monarhi-dolgozhiteli</v>
      </c>
      <c r="Z1532" t="s">
        <v>0</v>
      </c>
    </row>
    <row r="1533" spans="1:26" ht="11.4" x14ac:dyDescent="0.2">
      <c r="A1533" s="9">
        <v>1532</v>
      </c>
      <c r="B1533" s="17" t="s">
        <v>12</v>
      </c>
      <c r="C1533" s="17" t="s">
        <v>6315</v>
      </c>
      <c r="D1533" s="17" t="s">
        <v>413</v>
      </c>
      <c r="E1533" s="18" t="s">
        <v>6441</v>
      </c>
      <c r="F1533" s="19" t="s">
        <v>6441</v>
      </c>
      <c r="G1533" s="20">
        <v>3200</v>
      </c>
      <c r="H1533" s="21">
        <v>2</v>
      </c>
      <c r="I1533" s="4">
        <v>23</v>
      </c>
      <c r="J1533" s="4">
        <v>0</v>
      </c>
      <c r="K1533" s="22" t="s">
        <v>6442</v>
      </c>
      <c r="L1533" s="19" t="s">
        <v>5</v>
      </c>
      <c r="M1533" s="23">
        <v>16120</v>
      </c>
      <c r="N1533" s="24">
        <v>9789660382312</v>
      </c>
      <c r="O1533" s="22" t="s">
        <v>9</v>
      </c>
      <c r="P1533" s="25" t="s">
        <v>9492</v>
      </c>
      <c r="Q1533" s="25" t="s">
        <v>7583</v>
      </c>
      <c r="R1533" s="25" t="s">
        <v>6443</v>
      </c>
      <c r="S1533" s="25" t="s">
        <v>9609</v>
      </c>
      <c r="T1533" s="25" t="s">
        <v>2</v>
      </c>
      <c r="U1533" s="21">
        <v>1500</v>
      </c>
      <c r="V1533" s="21">
        <v>4901100000</v>
      </c>
      <c r="W1533" s="26" t="s">
        <v>1670</v>
      </c>
      <c r="X1533" s="27" t="s">
        <v>6647</v>
      </c>
      <c r="Y1533" s="27" t="str">
        <f t="shared" si="26"/>
        <v>https://folio.com.ua/books/Zapovit2</v>
      </c>
      <c r="Z1533" t="s">
        <v>0</v>
      </c>
    </row>
    <row r="1534" spans="1:26" ht="11.4" x14ac:dyDescent="0.2">
      <c r="A1534" s="9">
        <v>1533</v>
      </c>
      <c r="B1534" s="17" t="s">
        <v>7</v>
      </c>
      <c r="C1534" s="17" t="s">
        <v>132</v>
      </c>
      <c r="D1534" s="17" t="s">
        <v>7320</v>
      </c>
      <c r="E1534" s="18" t="s">
        <v>7321</v>
      </c>
      <c r="F1534" s="19" t="s">
        <v>7322</v>
      </c>
      <c r="G1534" s="20">
        <v>60</v>
      </c>
      <c r="H1534" s="21">
        <v>24</v>
      </c>
      <c r="I1534" s="4">
        <v>1</v>
      </c>
      <c r="J1534" s="4">
        <v>0</v>
      </c>
      <c r="K1534" s="22" t="s">
        <v>7323</v>
      </c>
      <c r="L1534" s="19" t="s">
        <v>5</v>
      </c>
      <c r="M1534" s="23">
        <v>16114</v>
      </c>
      <c r="N1534" s="24">
        <v>9789660383142</v>
      </c>
      <c r="O1534" s="22" t="s">
        <v>4</v>
      </c>
      <c r="P1534" s="25" t="s">
        <v>8094</v>
      </c>
      <c r="Q1534" s="25" t="s">
        <v>7583</v>
      </c>
      <c r="R1534" s="25" t="s">
        <v>31</v>
      </c>
      <c r="S1534" s="25" t="s">
        <v>4869</v>
      </c>
      <c r="T1534" s="25" t="s">
        <v>2</v>
      </c>
      <c r="U1534" s="21">
        <v>1000</v>
      </c>
      <c r="V1534" s="21">
        <v>4901100000</v>
      </c>
      <c r="W1534" s="26" t="s">
        <v>7324</v>
      </c>
      <c r="X1534" s="27" t="s">
        <v>27</v>
      </c>
      <c r="Y1534" s="27" t="str">
        <f t="shared" si="26"/>
        <v>https://folio.com.ua/</v>
      </c>
      <c r="Z1534" t="s">
        <v>0</v>
      </c>
    </row>
    <row r="1535" spans="1:26" ht="11.4" x14ac:dyDescent="0.2">
      <c r="A1535" s="9">
        <v>1534</v>
      </c>
      <c r="B1535" s="17" t="s">
        <v>5599</v>
      </c>
      <c r="C1535" s="17" t="s">
        <v>1307</v>
      </c>
      <c r="D1535" s="17" t="s">
        <v>1306</v>
      </c>
      <c r="E1535" s="18" t="s">
        <v>5674</v>
      </c>
      <c r="F1535" s="19" t="s">
        <v>5675</v>
      </c>
      <c r="G1535" s="20">
        <v>200</v>
      </c>
      <c r="H1535" s="21">
        <v>12</v>
      </c>
      <c r="I1535" s="4">
        <v>4</v>
      </c>
      <c r="J1535" s="4">
        <v>0</v>
      </c>
      <c r="K1535" s="22" t="s">
        <v>5676</v>
      </c>
      <c r="L1535" s="19" t="s">
        <v>5</v>
      </c>
      <c r="M1535" s="23">
        <v>16105</v>
      </c>
      <c r="N1535" s="24">
        <v>9789660383838</v>
      </c>
      <c r="O1535" s="22" t="s">
        <v>4</v>
      </c>
      <c r="P1535" s="25" t="s">
        <v>5419</v>
      </c>
      <c r="Q1535" s="25" t="s">
        <v>7583</v>
      </c>
      <c r="R1535" s="25" t="s">
        <v>1065</v>
      </c>
      <c r="S1535" s="25" t="s">
        <v>8933</v>
      </c>
      <c r="T1535" s="25" t="s">
        <v>2</v>
      </c>
      <c r="U1535" s="21">
        <v>1200</v>
      </c>
      <c r="V1535" s="21">
        <v>4901100000</v>
      </c>
      <c r="W1535" s="26" t="s">
        <v>5677</v>
      </c>
      <c r="X1535" s="27" t="s">
        <v>6217</v>
      </c>
      <c r="Y1535" s="27" t="str">
        <f t="shared" si="26"/>
        <v>https://folio.com.ua/books/Chuzhie-sny</v>
      </c>
      <c r="Z1535" t="s">
        <v>0</v>
      </c>
    </row>
    <row r="1536" spans="1:26" ht="11.4" x14ac:dyDescent="0.2">
      <c r="A1536" s="9">
        <v>1535</v>
      </c>
      <c r="B1536" s="17" t="s">
        <v>12</v>
      </c>
      <c r="C1536" s="17" t="s">
        <v>1012</v>
      </c>
      <c r="D1536" s="17" t="s">
        <v>9098</v>
      </c>
      <c r="E1536" s="18" t="s">
        <v>9099</v>
      </c>
      <c r="F1536" s="19" t="s">
        <v>9099</v>
      </c>
      <c r="G1536" s="20">
        <v>120</v>
      </c>
      <c r="H1536" s="21">
        <v>24</v>
      </c>
      <c r="I1536" s="4">
        <v>1</v>
      </c>
      <c r="J1536" s="4">
        <v>0</v>
      </c>
      <c r="K1536" s="22" t="s">
        <v>9277</v>
      </c>
      <c r="L1536" s="19" t="s">
        <v>5</v>
      </c>
      <c r="M1536" s="23">
        <v>16095</v>
      </c>
      <c r="N1536" s="24">
        <v>9789660382893</v>
      </c>
      <c r="O1536" s="22" t="s">
        <v>9</v>
      </c>
      <c r="P1536" s="25" t="s">
        <v>5186</v>
      </c>
      <c r="Q1536" s="25" t="s">
        <v>7583</v>
      </c>
      <c r="R1536" s="25" t="s">
        <v>191</v>
      </c>
      <c r="S1536" s="25" t="s">
        <v>9102</v>
      </c>
      <c r="T1536" s="25" t="s">
        <v>5240</v>
      </c>
      <c r="U1536" s="21">
        <v>1200</v>
      </c>
      <c r="V1536" s="21">
        <v>4901100000</v>
      </c>
      <c r="W1536" s="26" t="s">
        <v>9104</v>
      </c>
      <c r="X1536" s="27" t="s">
        <v>27</v>
      </c>
      <c r="Y1536" s="27" t="str">
        <f t="shared" si="26"/>
        <v>https://folio.com.ua/</v>
      </c>
      <c r="Z1536" t="s">
        <v>0</v>
      </c>
    </row>
    <row r="1537" spans="1:26" ht="11.4" x14ac:dyDescent="0.2">
      <c r="A1537" s="9">
        <v>1536</v>
      </c>
      <c r="B1537" s="17" t="s">
        <v>85</v>
      </c>
      <c r="C1537" s="17" t="s">
        <v>147</v>
      </c>
      <c r="D1537" s="17" t="s">
        <v>1100</v>
      </c>
      <c r="E1537" s="18" t="s">
        <v>9100</v>
      </c>
      <c r="F1537" s="19" t="s">
        <v>9101</v>
      </c>
      <c r="G1537" s="20">
        <v>215</v>
      </c>
      <c r="H1537" s="21">
        <v>10</v>
      </c>
      <c r="I1537" s="4">
        <v>2</v>
      </c>
      <c r="J1537" s="4">
        <v>0</v>
      </c>
      <c r="K1537" s="22" t="s">
        <v>9278</v>
      </c>
      <c r="L1537" s="19" t="s">
        <v>5</v>
      </c>
      <c r="M1537" s="23">
        <v>16091</v>
      </c>
      <c r="N1537" s="24">
        <v>9789660381476</v>
      </c>
      <c r="O1537" s="22" t="s">
        <v>4</v>
      </c>
      <c r="P1537" s="25" t="s">
        <v>5412</v>
      </c>
      <c r="Q1537" s="25" t="s">
        <v>7583</v>
      </c>
      <c r="R1537" s="25" t="s">
        <v>16</v>
      </c>
      <c r="S1537" s="25" t="s">
        <v>9103</v>
      </c>
      <c r="T1537" s="25" t="s">
        <v>2</v>
      </c>
      <c r="U1537" s="21">
        <v>500</v>
      </c>
      <c r="V1537" s="21">
        <v>4901100000</v>
      </c>
      <c r="W1537" s="26" t="s">
        <v>7669</v>
      </c>
      <c r="X1537" s="27" t="s">
        <v>27</v>
      </c>
      <c r="Y1537" s="27" t="str">
        <f t="shared" si="26"/>
        <v>https://folio.com.ua/</v>
      </c>
      <c r="Z1537" t="s">
        <v>0</v>
      </c>
    </row>
    <row r="1538" spans="1:26" ht="11.4" x14ac:dyDescent="0.2">
      <c r="A1538" s="9">
        <v>1537</v>
      </c>
      <c r="B1538" s="17" t="s">
        <v>30</v>
      </c>
      <c r="C1538" s="17" t="s">
        <v>154</v>
      </c>
      <c r="D1538" s="17" t="s">
        <v>6833</v>
      </c>
      <c r="E1538" s="18" t="s">
        <v>6834</v>
      </c>
      <c r="F1538" s="19" t="s">
        <v>6835</v>
      </c>
      <c r="G1538" s="20">
        <v>200</v>
      </c>
      <c r="H1538" s="21">
        <v>12</v>
      </c>
      <c r="I1538" s="4">
        <v>15</v>
      </c>
      <c r="J1538" s="4">
        <v>0</v>
      </c>
      <c r="K1538" s="22" t="s">
        <v>6836</v>
      </c>
      <c r="L1538" s="19" t="s">
        <v>5</v>
      </c>
      <c r="M1538" s="23">
        <v>16088</v>
      </c>
      <c r="N1538" s="24">
        <v>9789660378049</v>
      </c>
      <c r="O1538" s="22" t="s">
        <v>4</v>
      </c>
      <c r="P1538" s="25" t="s">
        <v>5190</v>
      </c>
      <c r="Q1538" s="25" t="s">
        <v>7583</v>
      </c>
      <c r="R1538" s="25" t="s">
        <v>16</v>
      </c>
      <c r="S1538" s="25" t="s">
        <v>9377</v>
      </c>
      <c r="T1538" s="25" t="s">
        <v>2</v>
      </c>
      <c r="U1538" s="21">
        <v>1000</v>
      </c>
      <c r="V1538" s="21">
        <v>4901100000</v>
      </c>
      <c r="W1538" s="26" t="s">
        <v>33</v>
      </c>
      <c r="X1538" s="27" t="s">
        <v>7074</v>
      </c>
      <c r="Y1538" s="27" t="str">
        <f t="shared" si="26"/>
        <v>https://folio.com.ua/books/Vse-o-Turcii</v>
      </c>
      <c r="Z1538" t="s">
        <v>0</v>
      </c>
    </row>
    <row r="1539" spans="1:26" ht="11.4" x14ac:dyDescent="0.2">
      <c r="A1539" s="9">
        <v>1538</v>
      </c>
      <c r="B1539" s="17" t="s">
        <v>21</v>
      </c>
      <c r="C1539" s="17" t="s">
        <v>20</v>
      </c>
      <c r="D1539" s="17" t="s">
        <v>387</v>
      </c>
      <c r="E1539" s="18" t="s">
        <v>1669</v>
      </c>
      <c r="F1539" s="19" t="s">
        <v>1669</v>
      </c>
      <c r="G1539" s="20">
        <v>200</v>
      </c>
      <c r="H1539" s="21">
        <v>12</v>
      </c>
      <c r="I1539" s="4">
        <v>36</v>
      </c>
      <c r="J1539" s="4">
        <v>0</v>
      </c>
      <c r="K1539" s="22" t="s">
        <v>1668</v>
      </c>
      <c r="L1539" s="19" t="s">
        <v>5</v>
      </c>
      <c r="M1539" s="23">
        <v>16087</v>
      </c>
      <c r="N1539" s="24">
        <v>9789660375673</v>
      </c>
      <c r="O1539" s="22" t="s">
        <v>9</v>
      </c>
      <c r="P1539" s="25" t="s">
        <v>5424</v>
      </c>
      <c r="Q1539" s="25" t="s">
        <v>7583</v>
      </c>
      <c r="R1539" s="25" t="s">
        <v>145</v>
      </c>
      <c r="S1539" s="25" t="s">
        <v>9498</v>
      </c>
      <c r="T1539" s="25" t="s">
        <v>2</v>
      </c>
      <c r="U1539" s="21">
        <v>500</v>
      </c>
      <c r="V1539" s="21">
        <v>4901100000</v>
      </c>
      <c r="W1539" s="26" t="s">
        <v>1617</v>
      </c>
      <c r="X1539" s="27" t="s">
        <v>1667</v>
      </c>
      <c r="Y1539" s="27" t="str">
        <f t="shared" si="26"/>
        <v>https://folio.com.ua/books/Na-velelyudnih-perehrestyah-Shchodenniki-2006--2015</v>
      </c>
      <c r="Z1539" t="s">
        <v>0</v>
      </c>
    </row>
    <row r="1540" spans="1:26" ht="11.4" x14ac:dyDescent="0.2">
      <c r="A1540" s="9">
        <v>1539</v>
      </c>
      <c r="B1540" s="17" t="s">
        <v>21</v>
      </c>
      <c r="C1540" s="17" t="s">
        <v>20</v>
      </c>
      <c r="D1540" s="17" t="s">
        <v>387</v>
      </c>
      <c r="E1540" s="18" t="s">
        <v>1666</v>
      </c>
      <c r="F1540" s="19" t="s">
        <v>1666</v>
      </c>
      <c r="G1540" s="20">
        <v>200</v>
      </c>
      <c r="H1540" s="21">
        <v>10</v>
      </c>
      <c r="I1540" s="4">
        <v>62</v>
      </c>
      <c r="J1540" s="4">
        <v>0</v>
      </c>
      <c r="K1540" s="22" t="s">
        <v>1665</v>
      </c>
      <c r="L1540" s="19" t="s">
        <v>5</v>
      </c>
      <c r="M1540" s="23">
        <v>16085</v>
      </c>
      <c r="N1540" s="24">
        <v>9789660375666</v>
      </c>
      <c r="O1540" s="22" t="s">
        <v>9</v>
      </c>
      <c r="P1540" s="25" t="s">
        <v>7567</v>
      </c>
      <c r="Q1540" s="25" t="s">
        <v>7583</v>
      </c>
      <c r="R1540" s="25" t="s">
        <v>145</v>
      </c>
      <c r="S1540" s="25" t="s">
        <v>9128</v>
      </c>
      <c r="T1540" s="25" t="s">
        <v>2</v>
      </c>
      <c r="U1540" s="21">
        <v>500</v>
      </c>
      <c r="V1540" s="21">
        <v>4901100000</v>
      </c>
      <c r="W1540" s="26" t="s">
        <v>1617</v>
      </c>
      <c r="X1540" s="27" t="s">
        <v>1664</v>
      </c>
      <c r="Y1540" s="27" t="str">
        <f t="shared" si="26"/>
        <v>https://folio.com.ua/books/Zapiski-suchasnika-y-uchasnika</v>
      </c>
      <c r="Z1540" t="s">
        <v>0</v>
      </c>
    </row>
    <row r="1541" spans="1:26" ht="11.4" x14ac:dyDescent="0.2">
      <c r="A1541" s="9">
        <v>1540</v>
      </c>
      <c r="B1541" s="17" t="s">
        <v>85</v>
      </c>
      <c r="C1541" s="17" t="s">
        <v>559</v>
      </c>
      <c r="D1541" s="17" t="s">
        <v>6697</v>
      </c>
      <c r="E1541" s="18" t="s">
        <v>6698</v>
      </c>
      <c r="F1541" s="19" t="s">
        <v>6699</v>
      </c>
      <c r="G1541" s="20">
        <v>130</v>
      </c>
      <c r="H1541" s="21">
        <v>10</v>
      </c>
      <c r="I1541" s="4">
        <v>29</v>
      </c>
      <c r="J1541" s="4">
        <v>0</v>
      </c>
      <c r="K1541" s="22" t="s">
        <v>6700</v>
      </c>
      <c r="L1541" s="19" t="s">
        <v>5</v>
      </c>
      <c r="M1541" s="23">
        <v>16084</v>
      </c>
      <c r="N1541" s="24">
        <v>9789660382626</v>
      </c>
      <c r="O1541" s="22" t="s">
        <v>4</v>
      </c>
      <c r="P1541" s="25" t="s">
        <v>7567</v>
      </c>
      <c r="Q1541" s="25" t="s">
        <v>7583</v>
      </c>
      <c r="R1541" s="25" t="s">
        <v>31</v>
      </c>
      <c r="S1541" s="25" t="s">
        <v>4867</v>
      </c>
      <c r="T1541" s="25" t="s">
        <v>2</v>
      </c>
      <c r="U1541" s="21">
        <v>2000</v>
      </c>
      <c r="V1541" s="21">
        <v>4901100000</v>
      </c>
      <c r="W1541" s="26" t="s">
        <v>47</v>
      </c>
      <c r="X1541" s="27" t="s">
        <v>7075</v>
      </c>
      <c r="Y1541" s="27" t="str">
        <f t="shared" si="26"/>
        <v>https://folio.com.ua/books/50-znamenityh-carstvennyh-dinastiy</v>
      </c>
      <c r="Z1541" t="s">
        <v>0</v>
      </c>
    </row>
    <row r="1542" spans="1:26" ht="11.4" x14ac:dyDescent="0.2">
      <c r="A1542" s="9">
        <v>1541</v>
      </c>
      <c r="B1542" s="17" t="s">
        <v>922</v>
      </c>
      <c r="C1542" s="17" t="s">
        <v>1372</v>
      </c>
      <c r="D1542" s="17" t="s">
        <v>69</v>
      </c>
      <c r="E1542" s="18" t="s">
        <v>7667</v>
      </c>
      <c r="F1542" s="19" t="s">
        <v>7667</v>
      </c>
      <c r="G1542" s="20">
        <v>150</v>
      </c>
      <c r="H1542" s="21">
        <v>12</v>
      </c>
      <c r="I1542" s="4">
        <v>60</v>
      </c>
      <c r="J1542" s="4">
        <v>0</v>
      </c>
      <c r="K1542" s="22" t="s">
        <v>7668</v>
      </c>
      <c r="L1542" s="19" t="s">
        <v>5</v>
      </c>
      <c r="M1542" s="23">
        <v>16081</v>
      </c>
      <c r="N1542" s="24">
        <v>9789660382329</v>
      </c>
      <c r="O1542" s="22" t="s">
        <v>9</v>
      </c>
      <c r="P1542" s="25" t="s">
        <v>5401</v>
      </c>
      <c r="Q1542" s="25" t="s">
        <v>7583</v>
      </c>
      <c r="R1542" s="25" t="s">
        <v>1663</v>
      </c>
      <c r="S1542" s="25" t="s">
        <v>9457</v>
      </c>
      <c r="T1542" s="25" t="s">
        <v>2</v>
      </c>
      <c r="U1542" s="21">
        <v>1500</v>
      </c>
      <c r="V1542" s="21">
        <v>4901100000</v>
      </c>
      <c r="W1542" s="26" t="s">
        <v>7669</v>
      </c>
      <c r="X1542" s="27" t="s">
        <v>7722</v>
      </c>
      <c r="Y1542" s="27" t="str">
        <f t="shared" si="26"/>
        <v>https://folio.com.ua/books/kulya-dlya-vovkulaky</v>
      </c>
      <c r="Z1542" t="s">
        <v>0</v>
      </c>
    </row>
    <row r="1543" spans="1:26" ht="11.4" x14ac:dyDescent="0.2">
      <c r="A1543" s="9">
        <v>1542</v>
      </c>
      <c r="B1543" s="17" t="s">
        <v>12</v>
      </c>
      <c r="C1543" s="17" t="s">
        <v>634</v>
      </c>
      <c r="D1543" s="17" t="s">
        <v>357</v>
      </c>
      <c r="E1543" s="18" t="s">
        <v>8168</v>
      </c>
      <c r="F1543" s="19" t="s">
        <v>8168</v>
      </c>
      <c r="G1543" s="20">
        <v>220</v>
      </c>
      <c r="H1543" s="21">
        <v>8</v>
      </c>
      <c r="I1543" s="4">
        <v>31</v>
      </c>
      <c r="J1543" s="4">
        <v>0</v>
      </c>
      <c r="K1543" s="22" t="s">
        <v>8169</v>
      </c>
      <c r="L1543" s="19" t="s">
        <v>5</v>
      </c>
      <c r="M1543" s="23">
        <v>16074</v>
      </c>
      <c r="N1543" s="24">
        <v>9789660382220</v>
      </c>
      <c r="O1543" s="22" t="s">
        <v>9</v>
      </c>
      <c r="P1543" s="25" t="s">
        <v>5413</v>
      </c>
      <c r="Q1543" s="25" t="s">
        <v>7583</v>
      </c>
      <c r="R1543" s="25" t="s">
        <v>16</v>
      </c>
      <c r="S1543" s="25" t="s">
        <v>9520</v>
      </c>
      <c r="T1543" s="25" t="s">
        <v>2</v>
      </c>
      <c r="U1543" s="21">
        <v>1500</v>
      </c>
      <c r="V1543" s="21">
        <v>4901100000</v>
      </c>
      <c r="W1543" s="26" t="s">
        <v>1617</v>
      </c>
      <c r="X1543" s="27" t="s">
        <v>27</v>
      </c>
      <c r="Y1543" s="27" t="str">
        <f t="shared" si="26"/>
        <v>https://folio.com.ua/</v>
      </c>
      <c r="Z1543" t="s">
        <v>0</v>
      </c>
    </row>
    <row r="1544" spans="1:26" ht="11.4" x14ac:dyDescent="0.2">
      <c r="A1544" s="9">
        <v>1543</v>
      </c>
      <c r="B1544" s="17" t="s">
        <v>7</v>
      </c>
      <c r="C1544" s="17" t="s">
        <v>1662</v>
      </c>
      <c r="D1544" s="17" t="s">
        <v>6444</v>
      </c>
      <c r="E1544" s="18" t="s">
        <v>6445</v>
      </c>
      <c r="F1544" s="19" t="s">
        <v>6446</v>
      </c>
      <c r="G1544" s="20">
        <v>180</v>
      </c>
      <c r="H1544" s="21">
        <v>6</v>
      </c>
      <c r="I1544" s="4">
        <v>102</v>
      </c>
      <c r="J1544" s="4">
        <v>0</v>
      </c>
      <c r="K1544" s="22" t="s">
        <v>6447</v>
      </c>
      <c r="L1544" s="19" t="s">
        <v>5</v>
      </c>
      <c r="M1544" s="23">
        <v>16065</v>
      </c>
      <c r="N1544" s="24">
        <v>9789660383753</v>
      </c>
      <c r="O1544" s="22" t="s">
        <v>4</v>
      </c>
      <c r="P1544" s="25" t="s">
        <v>7726</v>
      </c>
      <c r="Q1544" s="25" t="s">
        <v>7583</v>
      </c>
      <c r="R1544" s="25" t="s">
        <v>31</v>
      </c>
      <c r="S1544" s="25" t="s">
        <v>9610</v>
      </c>
      <c r="T1544" s="25" t="s">
        <v>2</v>
      </c>
      <c r="U1544" s="21">
        <v>2500</v>
      </c>
      <c r="V1544" s="21">
        <v>4901100000</v>
      </c>
      <c r="W1544" s="26" t="s">
        <v>1617</v>
      </c>
      <c r="X1544" s="27" t="s">
        <v>6648</v>
      </c>
      <c r="Y1544" s="27" t="str">
        <f t="shared" si="26"/>
        <v>https://folio.com.ua/books/Dzhek-potroshitel-s-Kreshchatika</v>
      </c>
      <c r="Z1544" t="s">
        <v>0</v>
      </c>
    </row>
    <row r="1545" spans="1:26" ht="11.4" x14ac:dyDescent="0.2">
      <c r="A1545" s="9">
        <v>1544</v>
      </c>
      <c r="B1545" s="17" t="s">
        <v>85</v>
      </c>
      <c r="C1545" s="17" t="s">
        <v>213</v>
      </c>
      <c r="D1545" s="17" t="s">
        <v>6448</v>
      </c>
      <c r="E1545" s="18" t="s">
        <v>6449</v>
      </c>
      <c r="F1545" s="19" t="s">
        <v>6450</v>
      </c>
      <c r="G1545" s="20">
        <v>140</v>
      </c>
      <c r="H1545" s="21">
        <v>12</v>
      </c>
      <c r="I1545" s="4">
        <v>22</v>
      </c>
      <c r="J1545" s="4">
        <v>0</v>
      </c>
      <c r="K1545" s="22" t="s">
        <v>6451</v>
      </c>
      <c r="L1545" s="19" t="s">
        <v>5</v>
      </c>
      <c r="M1545" s="23">
        <v>16064</v>
      </c>
      <c r="N1545" s="24">
        <v>9789660343566</v>
      </c>
      <c r="O1545" s="22" t="s">
        <v>4</v>
      </c>
      <c r="P1545" s="25" t="s">
        <v>4867</v>
      </c>
      <c r="Q1545" s="25" t="s">
        <v>7583</v>
      </c>
      <c r="R1545" s="25" t="s">
        <v>31</v>
      </c>
      <c r="S1545" s="25" t="s">
        <v>8999</v>
      </c>
      <c r="T1545" s="25" t="s">
        <v>2</v>
      </c>
      <c r="U1545" s="21">
        <v>1500</v>
      </c>
      <c r="V1545" s="21">
        <v>4901100000</v>
      </c>
      <c r="W1545" s="26" t="s">
        <v>6452</v>
      </c>
      <c r="X1545" s="27" t="s">
        <v>6649</v>
      </c>
      <c r="Y1545" s="27" t="str">
        <f t="shared" si="26"/>
        <v>https://folio.com.ua/books/Zagadki-istorii-Drevnie-civilizacii</v>
      </c>
      <c r="Z1545" t="s">
        <v>0</v>
      </c>
    </row>
    <row r="1546" spans="1:26" ht="11.4" x14ac:dyDescent="0.2">
      <c r="A1546" s="9">
        <v>1545</v>
      </c>
      <c r="B1546" s="17" t="s">
        <v>12</v>
      </c>
      <c r="C1546" s="17" t="s">
        <v>132</v>
      </c>
      <c r="D1546" s="17" t="s">
        <v>1360</v>
      </c>
      <c r="E1546" s="18" t="s">
        <v>5678</v>
      </c>
      <c r="F1546" s="19" t="s">
        <v>5678</v>
      </c>
      <c r="G1546" s="20">
        <v>90</v>
      </c>
      <c r="H1546" s="21">
        <v>18</v>
      </c>
      <c r="I1546" s="4">
        <v>23</v>
      </c>
      <c r="J1546" s="4">
        <v>0</v>
      </c>
      <c r="K1546" s="22" t="s">
        <v>5679</v>
      </c>
      <c r="L1546" s="19" t="s">
        <v>5</v>
      </c>
      <c r="M1546" s="23">
        <v>16058</v>
      </c>
      <c r="N1546" s="24">
        <v>9789660383449</v>
      </c>
      <c r="O1546" s="22" t="s">
        <v>9</v>
      </c>
      <c r="P1546" s="25" t="s">
        <v>5403</v>
      </c>
      <c r="Q1546" s="25" t="s">
        <v>7583</v>
      </c>
      <c r="R1546" s="25" t="s">
        <v>31</v>
      </c>
      <c r="S1546" s="25" t="s">
        <v>8753</v>
      </c>
      <c r="T1546" s="25" t="s">
        <v>2</v>
      </c>
      <c r="U1546" s="21">
        <v>1000</v>
      </c>
      <c r="V1546" s="21">
        <v>4901100000</v>
      </c>
      <c r="W1546" s="26" t="s">
        <v>5680</v>
      </c>
      <c r="X1546" s="27" t="s">
        <v>6218</v>
      </c>
      <c r="Y1546" s="27" t="str">
        <f t="shared" si="26"/>
        <v>https://folio.com.ua/books/Pid-nebom-Austerlica</v>
      </c>
      <c r="Z1546" t="s">
        <v>0</v>
      </c>
    </row>
    <row r="1547" spans="1:26" ht="11.4" x14ac:dyDescent="0.2">
      <c r="A1547" s="9">
        <v>1546</v>
      </c>
      <c r="B1547" s="17" t="s">
        <v>85</v>
      </c>
      <c r="C1547" s="17" t="s">
        <v>213</v>
      </c>
      <c r="D1547" s="17" t="s">
        <v>1398</v>
      </c>
      <c r="E1547" s="18" t="s">
        <v>6837</v>
      </c>
      <c r="F1547" s="19" t="s">
        <v>6838</v>
      </c>
      <c r="G1547" s="20">
        <v>140</v>
      </c>
      <c r="H1547" s="21">
        <v>12</v>
      </c>
      <c r="I1547" s="4">
        <v>22</v>
      </c>
      <c r="J1547" s="4">
        <v>0</v>
      </c>
      <c r="K1547" s="22" t="s">
        <v>6839</v>
      </c>
      <c r="L1547" s="19" t="s">
        <v>5</v>
      </c>
      <c r="M1547" s="23">
        <v>16052</v>
      </c>
      <c r="N1547" s="24">
        <v>9789660373082</v>
      </c>
      <c r="O1547" s="22" t="s">
        <v>4</v>
      </c>
      <c r="P1547" s="25" t="s">
        <v>4867</v>
      </c>
      <c r="Q1547" s="25" t="s">
        <v>7583</v>
      </c>
      <c r="R1547" s="25" t="s">
        <v>31</v>
      </c>
      <c r="S1547" s="25" t="s">
        <v>8984</v>
      </c>
      <c r="T1547" s="25" t="s">
        <v>2</v>
      </c>
      <c r="U1547" s="21">
        <v>1200</v>
      </c>
      <c r="V1547" s="21">
        <v>4901100000</v>
      </c>
      <c r="W1547" s="26" t="s">
        <v>6840</v>
      </c>
      <c r="X1547" s="27" t="s">
        <v>7076</v>
      </c>
      <c r="Y1547" s="27" t="str">
        <f t="shared" si="26"/>
        <v>https://folio.com.ua/books/Zagadki-istorii-Vizantiya</v>
      </c>
      <c r="Z1547" t="s">
        <v>0</v>
      </c>
    </row>
    <row r="1548" spans="1:26" ht="11.4" x14ac:dyDescent="0.2">
      <c r="A1548" s="9">
        <v>1547</v>
      </c>
      <c r="B1548" s="17" t="s">
        <v>12</v>
      </c>
      <c r="C1548" s="17" t="s">
        <v>63</v>
      </c>
      <c r="D1548" s="17" t="s">
        <v>1661</v>
      </c>
      <c r="E1548" s="18" t="s">
        <v>1660</v>
      </c>
      <c r="F1548" s="19" t="s">
        <v>1660</v>
      </c>
      <c r="G1548" s="20">
        <v>110</v>
      </c>
      <c r="H1548" s="21">
        <v>24</v>
      </c>
      <c r="I1548" s="4">
        <v>33</v>
      </c>
      <c r="J1548" s="4">
        <v>0</v>
      </c>
      <c r="K1548" s="22" t="s">
        <v>1659</v>
      </c>
      <c r="L1548" s="19" t="s">
        <v>5</v>
      </c>
      <c r="M1548" s="23">
        <v>16042</v>
      </c>
      <c r="N1548" s="24">
        <v>9789660383234</v>
      </c>
      <c r="O1548" s="22" t="s">
        <v>9</v>
      </c>
      <c r="P1548" s="25" t="s">
        <v>5176</v>
      </c>
      <c r="Q1548" s="25" t="s">
        <v>7583</v>
      </c>
      <c r="R1548" s="25" t="s">
        <v>1301</v>
      </c>
      <c r="S1548" s="25" t="s">
        <v>9108</v>
      </c>
      <c r="T1548" s="25" t="s">
        <v>2</v>
      </c>
      <c r="U1548" s="21">
        <v>1200</v>
      </c>
      <c r="V1548" s="21">
        <v>4901100000</v>
      </c>
      <c r="W1548" s="26" t="s">
        <v>1617</v>
      </c>
      <c r="X1548" s="27" t="s">
        <v>1658</v>
      </c>
      <c r="Y1548" s="27" t="str">
        <f t="shared" si="26"/>
        <v>https://folio.com.ua/books/Shabes-goy</v>
      </c>
      <c r="Z1548" t="s">
        <v>0</v>
      </c>
    </row>
    <row r="1549" spans="1:26" ht="11.4" x14ac:dyDescent="0.2">
      <c r="A1549" s="9">
        <v>1548</v>
      </c>
      <c r="B1549" s="17" t="s">
        <v>103</v>
      </c>
      <c r="C1549" s="17" t="s">
        <v>102</v>
      </c>
      <c r="D1549" s="17" t="s">
        <v>269</v>
      </c>
      <c r="E1549" s="18" t="s">
        <v>9105</v>
      </c>
      <c r="F1549" s="19" t="s">
        <v>9105</v>
      </c>
      <c r="G1549" s="20">
        <v>85</v>
      </c>
      <c r="H1549" s="21">
        <v>24</v>
      </c>
      <c r="I1549" s="4">
        <v>5</v>
      </c>
      <c r="J1549" s="4">
        <v>0</v>
      </c>
      <c r="K1549" s="22" t="s">
        <v>9279</v>
      </c>
      <c r="L1549" s="19" t="s">
        <v>5</v>
      </c>
      <c r="M1549" s="23">
        <v>16039</v>
      </c>
      <c r="N1549" s="24">
        <v>9789660383364</v>
      </c>
      <c r="O1549" s="22" t="s">
        <v>9</v>
      </c>
      <c r="P1549" s="25" t="s">
        <v>5409</v>
      </c>
      <c r="Q1549" s="25" t="s">
        <v>7583</v>
      </c>
      <c r="R1549" s="25" t="s">
        <v>3</v>
      </c>
      <c r="S1549" s="25" t="s">
        <v>8094</v>
      </c>
      <c r="T1549" s="25" t="s">
        <v>2</v>
      </c>
      <c r="U1549" s="21">
        <v>250</v>
      </c>
      <c r="V1549" s="21">
        <v>4901100000</v>
      </c>
      <c r="W1549" s="26" t="s">
        <v>9106</v>
      </c>
      <c r="X1549" s="27" t="s">
        <v>27</v>
      </c>
      <c r="Y1549" s="27" t="str">
        <f t="shared" si="26"/>
        <v>https://folio.com.ua/</v>
      </c>
      <c r="Z1549" t="s">
        <v>0</v>
      </c>
    </row>
    <row r="1550" spans="1:26" ht="11.4" x14ac:dyDescent="0.2">
      <c r="A1550" s="9">
        <v>1549</v>
      </c>
      <c r="B1550" s="17" t="s">
        <v>157</v>
      </c>
      <c r="C1550" s="17" t="s">
        <v>20</v>
      </c>
      <c r="D1550" s="17" t="s">
        <v>1657</v>
      </c>
      <c r="E1550" s="18" t="s">
        <v>1656</v>
      </c>
      <c r="F1550" s="19" t="s">
        <v>1655</v>
      </c>
      <c r="G1550" s="20">
        <v>240</v>
      </c>
      <c r="H1550" s="21">
        <v>10</v>
      </c>
      <c r="I1550" s="4">
        <v>231</v>
      </c>
      <c r="J1550" s="4">
        <v>0</v>
      </c>
      <c r="K1550" s="22" t="s">
        <v>1654</v>
      </c>
      <c r="L1550" s="19" t="s">
        <v>5</v>
      </c>
      <c r="M1550" s="23">
        <v>16035</v>
      </c>
      <c r="N1550" s="24">
        <v>9789660382671</v>
      </c>
      <c r="O1550" s="22" t="s">
        <v>4</v>
      </c>
      <c r="P1550" s="25" t="s">
        <v>5208</v>
      </c>
      <c r="Q1550" s="25" t="s">
        <v>7583</v>
      </c>
      <c r="R1550" s="25" t="s">
        <v>145</v>
      </c>
      <c r="S1550" s="25" t="s">
        <v>9427</v>
      </c>
      <c r="T1550" s="25" t="s">
        <v>5240</v>
      </c>
      <c r="U1550" s="21">
        <v>750</v>
      </c>
      <c r="V1550" s="21">
        <v>4901100000</v>
      </c>
      <c r="W1550" s="26" t="s">
        <v>1653</v>
      </c>
      <c r="X1550" s="27" t="s">
        <v>1652</v>
      </c>
      <c r="Y1550" s="27" t="str">
        <f t="shared" si="26"/>
        <v>https://folio.com.ua/books/Imperativ-Besedy-v-Lyaskah</v>
      </c>
      <c r="Z1550" t="s">
        <v>0</v>
      </c>
    </row>
    <row r="1551" spans="1:26" ht="11.4" x14ac:dyDescent="0.2">
      <c r="A1551" s="9">
        <v>1550</v>
      </c>
      <c r="B1551" s="17" t="s">
        <v>85</v>
      </c>
      <c r="C1551" s="17" t="s">
        <v>1387</v>
      </c>
      <c r="D1551" s="17" t="s">
        <v>5681</v>
      </c>
      <c r="E1551" s="18" t="s">
        <v>7680</v>
      </c>
      <c r="F1551" s="19" t="s">
        <v>7681</v>
      </c>
      <c r="G1551" s="20">
        <v>340</v>
      </c>
      <c r="H1551" s="21">
        <v>3</v>
      </c>
      <c r="I1551" s="4">
        <v>62</v>
      </c>
      <c r="J1551" s="4">
        <v>0</v>
      </c>
      <c r="K1551" s="22" t="s">
        <v>7682</v>
      </c>
      <c r="L1551" s="19" t="s">
        <v>5</v>
      </c>
      <c r="M1551" s="23">
        <v>16033</v>
      </c>
      <c r="N1551" s="24">
        <v>9789660382282</v>
      </c>
      <c r="O1551" s="22" t="s">
        <v>4</v>
      </c>
      <c r="P1551" s="25" t="s">
        <v>6440</v>
      </c>
      <c r="Q1551" s="25" t="s">
        <v>7583</v>
      </c>
      <c r="R1551" s="25" t="s">
        <v>16</v>
      </c>
      <c r="S1551" s="25" t="s">
        <v>9611</v>
      </c>
      <c r="T1551" s="25" t="s">
        <v>2</v>
      </c>
      <c r="U1551" s="21">
        <v>1500</v>
      </c>
      <c r="V1551" s="21">
        <v>4901100000</v>
      </c>
      <c r="W1551" s="26" t="s">
        <v>33</v>
      </c>
      <c r="X1551" s="27" t="s">
        <v>27</v>
      </c>
      <c r="Y1551" s="27" t="str">
        <f t="shared" si="26"/>
        <v>https://folio.com.ua/</v>
      </c>
      <c r="Z1551" t="s">
        <v>0</v>
      </c>
    </row>
    <row r="1552" spans="1:26" ht="11.4" x14ac:dyDescent="0.2">
      <c r="A1552" s="9">
        <v>1551</v>
      </c>
      <c r="B1552" s="17" t="s">
        <v>103</v>
      </c>
      <c r="C1552" s="17" t="s">
        <v>102</v>
      </c>
      <c r="D1552" s="17" t="s">
        <v>176</v>
      </c>
      <c r="E1552" s="18" t="s">
        <v>9107</v>
      </c>
      <c r="F1552" s="19" t="s">
        <v>9107</v>
      </c>
      <c r="G1552" s="20">
        <v>85</v>
      </c>
      <c r="H1552" s="21">
        <v>24</v>
      </c>
      <c r="I1552" s="4">
        <v>4</v>
      </c>
      <c r="J1552" s="4">
        <v>0</v>
      </c>
      <c r="K1552" s="22" t="s">
        <v>9280</v>
      </c>
      <c r="L1552" s="19" t="s">
        <v>5</v>
      </c>
      <c r="M1552" s="23">
        <v>16031</v>
      </c>
      <c r="N1552" s="24">
        <v>9789660383050</v>
      </c>
      <c r="O1552" s="22" t="s">
        <v>9</v>
      </c>
      <c r="P1552" s="25" t="s">
        <v>5409</v>
      </c>
      <c r="Q1552" s="25" t="s">
        <v>7583</v>
      </c>
      <c r="R1552" s="25" t="s">
        <v>3</v>
      </c>
      <c r="S1552" s="25" t="s">
        <v>9108</v>
      </c>
      <c r="T1552" s="25" t="s">
        <v>2</v>
      </c>
      <c r="U1552" s="21">
        <v>250</v>
      </c>
      <c r="V1552" s="21">
        <v>4901100000</v>
      </c>
      <c r="W1552" s="26" t="s">
        <v>9109</v>
      </c>
      <c r="X1552" s="27" t="s">
        <v>27</v>
      </c>
      <c r="Y1552" s="27" t="str">
        <f t="shared" si="26"/>
        <v>https://folio.com.ua/</v>
      </c>
      <c r="Z1552" t="s">
        <v>0</v>
      </c>
    </row>
    <row r="1553" spans="1:26" ht="11.4" x14ac:dyDescent="0.2">
      <c r="A1553" s="9">
        <v>1552</v>
      </c>
      <c r="B1553" s="17" t="s">
        <v>7</v>
      </c>
      <c r="C1553" s="17" t="s">
        <v>1433</v>
      </c>
      <c r="D1553" s="17" t="s">
        <v>1651</v>
      </c>
      <c r="E1553" s="18" t="s">
        <v>1650</v>
      </c>
      <c r="F1553" s="19" t="s">
        <v>1650</v>
      </c>
      <c r="G1553" s="20">
        <v>75</v>
      </c>
      <c r="H1553" s="21">
        <v>18</v>
      </c>
      <c r="I1553" s="4">
        <v>60</v>
      </c>
      <c r="J1553" s="4">
        <v>0</v>
      </c>
      <c r="K1553" s="22" t="s">
        <v>1649</v>
      </c>
      <c r="L1553" s="19" t="s">
        <v>5</v>
      </c>
      <c r="M1553" s="23">
        <v>16022</v>
      </c>
      <c r="N1553" s="24">
        <v>9789660380967</v>
      </c>
      <c r="O1553" s="22" t="s">
        <v>9</v>
      </c>
      <c r="P1553" s="25" t="s">
        <v>5403</v>
      </c>
      <c r="Q1553" s="25" t="s">
        <v>7583</v>
      </c>
      <c r="R1553" s="25" t="s">
        <v>28</v>
      </c>
      <c r="S1553" s="25" t="s">
        <v>9040</v>
      </c>
      <c r="T1553" s="25" t="s">
        <v>65</v>
      </c>
      <c r="U1553" s="21">
        <v>1500</v>
      </c>
      <c r="V1553" s="21">
        <v>4901100000</v>
      </c>
      <c r="W1553" s="26" t="s">
        <v>1648</v>
      </c>
      <c r="X1553" s="27" t="s">
        <v>1647</v>
      </c>
      <c r="Y1553" s="27" t="str">
        <f t="shared" si="26"/>
        <v>https://folio.com.ua/books/Vesilniy-marsh:-povisti</v>
      </c>
      <c r="Z1553" t="s">
        <v>0</v>
      </c>
    </row>
    <row r="1554" spans="1:26" ht="11.4" x14ac:dyDescent="0.2">
      <c r="A1554" s="9">
        <v>1553</v>
      </c>
      <c r="B1554" s="17" t="s">
        <v>57</v>
      </c>
      <c r="C1554" s="17" t="s">
        <v>56</v>
      </c>
      <c r="D1554" s="17" t="s">
        <v>6453</v>
      </c>
      <c r="E1554" s="18" t="s">
        <v>6454</v>
      </c>
      <c r="F1554" s="19" t="s">
        <v>6455</v>
      </c>
      <c r="G1554" s="20">
        <v>100</v>
      </c>
      <c r="H1554" s="21">
        <v>16</v>
      </c>
      <c r="I1554" s="4">
        <v>49</v>
      </c>
      <c r="J1554" s="4">
        <v>0</v>
      </c>
      <c r="K1554" s="22" t="s">
        <v>6456</v>
      </c>
      <c r="L1554" s="19" t="s">
        <v>5</v>
      </c>
      <c r="M1554" s="23">
        <v>16006</v>
      </c>
      <c r="N1554" s="24">
        <v>9789660380769</v>
      </c>
      <c r="O1554" s="22" t="s">
        <v>4</v>
      </c>
      <c r="P1554" s="25" t="s">
        <v>5412</v>
      </c>
      <c r="Q1554" s="25" t="s">
        <v>7583</v>
      </c>
      <c r="R1554" s="25" t="s">
        <v>3</v>
      </c>
      <c r="S1554" s="25" t="s">
        <v>8731</v>
      </c>
      <c r="T1554" s="25" t="s">
        <v>2</v>
      </c>
      <c r="U1554" s="21">
        <v>1500</v>
      </c>
      <c r="V1554" s="21">
        <v>4901100000</v>
      </c>
      <c r="W1554" s="26" t="s">
        <v>6457</v>
      </c>
      <c r="X1554" s="27" t="s">
        <v>6650</v>
      </c>
      <c r="Y1554" s="27" t="str">
        <f t="shared" si="26"/>
        <v>https://folio.com.ua/books/NeprOstye</v>
      </c>
      <c r="Z1554" t="s">
        <v>0</v>
      </c>
    </row>
    <row r="1555" spans="1:26" ht="11.4" x14ac:dyDescent="0.2">
      <c r="A1555" s="9">
        <v>1554</v>
      </c>
      <c r="B1555" s="17" t="s">
        <v>193</v>
      </c>
      <c r="C1555" s="17" t="s">
        <v>1539</v>
      </c>
      <c r="D1555" s="17" t="s">
        <v>1646</v>
      </c>
      <c r="E1555" s="18" t="s">
        <v>1645</v>
      </c>
      <c r="F1555" s="19" t="s">
        <v>1645</v>
      </c>
      <c r="G1555" s="20">
        <v>50</v>
      </c>
      <c r="H1555" s="21">
        <v>24</v>
      </c>
      <c r="I1555" s="4">
        <v>261</v>
      </c>
      <c r="J1555" s="4">
        <v>0</v>
      </c>
      <c r="K1555" s="22" t="s">
        <v>1644</v>
      </c>
      <c r="L1555" s="19" t="s">
        <v>5</v>
      </c>
      <c r="M1555" s="23">
        <v>16000</v>
      </c>
      <c r="N1555" s="24">
        <v>9789660374102</v>
      </c>
      <c r="O1555" s="22" t="s">
        <v>9</v>
      </c>
      <c r="P1555" s="25" t="s">
        <v>5186</v>
      </c>
      <c r="Q1555" s="25" t="s">
        <v>7583</v>
      </c>
      <c r="R1555" s="25" t="s">
        <v>332</v>
      </c>
      <c r="S1555" s="25" t="s">
        <v>8728</v>
      </c>
      <c r="T1555" s="25" t="s">
        <v>65</v>
      </c>
      <c r="U1555" s="21">
        <v>6000</v>
      </c>
      <c r="V1555" s="21">
        <v>4901100000</v>
      </c>
      <c r="W1555" s="26" t="s">
        <v>5209</v>
      </c>
      <c r="X1555" s="27" t="s">
        <v>1643</v>
      </c>
      <c r="Y1555" s="27" t="str">
        <f t="shared" si="26"/>
        <v>https://folio.com.ua/books/Rozmovlyay-ukrayinskoyu-pravylno</v>
      </c>
      <c r="Z1555" t="s">
        <v>0</v>
      </c>
    </row>
    <row r="1556" spans="1:26" ht="11.4" x14ac:dyDescent="0.2">
      <c r="A1556" s="9">
        <v>1555</v>
      </c>
      <c r="B1556" s="17" t="s">
        <v>12</v>
      </c>
      <c r="C1556" s="17" t="s">
        <v>63</v>
      </c>
      <c r="D1556" s="17" t="s">
        <v>5956</v>
      </c>
      <c r="E1556" s="18" t="s">
        <v>7687</v>
      </c>
      <c r="F1556" s="19" t="s">
        <v>7687</v>
      </c>
      <c r="G1556" s="20">
        <v>110</v>
      </c>
      <c r="H1556" s="21">
        <v>20</v>
      </c>
      <c r="I1556" s="4">
        <v>46</v>
      </c>
      <c r="J1556" s="4">
        <v>0</v>
      </c>
      <c r="K1556" s="22" t="s">
        <v>7688</v>
      </c>
      <c r="L1556" s="19" t="s">
        <v>5</v>
      </c>
      <c r="M1556" s="23">
        <v>15997</v>
      </c>
      <c r="N1556" s="24">
        <v>9789660373181</v>
      </c>
      <c r="O1556" s="22" t="s">
        <v>9</v>
      </c>
      <c r="P1556" s="25" t="s">
        <v>5409</v>
      </c>
      <c r="Q1556" s="25" t="s">
        <v>7583</v>
      </c>
      <c r="R1556" s="25" t="s">
        <v>3</v>
      </c>
      <c r="S1556" s="25" t="s">
        <v>5176</v>
      </c>
      <c r="T1556" s="25" t="s">
        <v>2</v>
      </c>
      <c r="U1556" s="21">
        <v>1000</v>
      </c>
      <c r="V1556" s="21">
        <v>4901100000</v>
      </c>
      <c r="W1556" s="26" t="s">
        <v>1617</v>
      </c>
      <c r="X1556" s="27" t="s">
        <v>27</v>
      </c>
      <c r="Y1556" s="27" t="str">
        <f t="shared" si="26"/>
        <v>https://folio.com.ua/</v>
      </c>
      <c r="Z1556" t="s">
        <v>0</v>
      </c>
    </row>
    <row r="1557" spans="1:26" ht="11.4" x14ac:dyDescent="0.2">
      <c r="A1557" s="9">
        <v>1556</v>
      </c>
      <c r="B1557" s="17" t="s">
        <v>7</v>
      </c>
      <c r="C1557" s="17" t="s">
        <v>1600</v>
      </c>
      <c r="D1557" s="17" t="s">
        <v>1599</v>
      </c>
      <c r="E1557" s="18" t="s">
        <v>5957</v>
      </c>
      <c r="F1557" s="19" t="s">
        <v>5958</v>
      </c>
      <c r="G1557" s="20">
        <v>90</v>
      </c>
      <c r="H1557" s="21">
        <v>12</v>
      </c>
      <c r="I1557" s="4">
        <v>87</v>
      </c>
      <c r="J1557" s="4">
        <v>0</v>
      </c>
      <c r="K1557" s="22" t="s">
        <v>5959</v>
      </c>
      <c r="L1557" s="19" t="s">
        <v>5</v>
      </c>
      <c r="M1557" s="23">
        <v>15989</v>
      </c>
      <c r="N1557" s="24">
        <v>9789660379312</v>
      </c>
      <c r="O1557" s="22" t="s">
        <v>4</v>
      </c>
      <c r="P1557" s="25" t="s">
        <v>5401</v>
      </c>
      <c r="Q1557" s="25" t="s">
        <v>7583</v>
      </c>
      <c r="R1557" s="25" t="s">
        <v>31</v>
      </c>
      <c r="S1557" s="25" t="s">
        <v>9505</v>
      </c>
      <c r="T1557" s="25" t="s">
        <v>2</v>
      </c>
      <c r="U1557" s="21">
        <v>1000</v>
      </c>
      <c r="V1557" s="21">
        <v>4901100000</v>
      </c>
      <c r="W1557" s="26" t="s">
        <v>1620</v>
      </c>
      <c r="X1557" s="27" t="s">
        <v>6142</v>
      </c>
      <c r="Y1557" s="27" t="str">
        <f t="shared" si="26"/>
        <v>https://folio.com.ua/books/Troynaya-zashchita-Ohota-na-demona-Odesskiy-duplet</v>
      </c>
      <c r="Z1557" t="s">
        <v>0</v>
      </c>
    </row>
    <row r="1558" spans="1:26" ht="11.4" x14ac:dyDescent="0.2">
      <c r="A1558" s="9">
        <v>1557</v>
      </c>
      <c r="B1558" s="17" t="s">
        <v>103</v>
      </c>
      <c r="C1558" s="17" t="s">
        <v>1642</v>
      </c>
      <c r="D1558" s="17" t="s">
        <v>177</v>
      </c>
      <c r="E1558" s="18" t="s">
        <v>6841</v>
      </c>
      <c r="F1558" s="19" t="s">
        <v>6841</v>
      </c>
      <c r="G1558" s="20">
        <v>150</v>
      </c>
      <c r="H1558" s="21">
        <v>16</v>
      </c>
      <c r="I1558" s="4">
        <v>14</v>
      </c>
      <c r="J1558" s="4">
        <v>0</v>
      </c>
      <c r="K1558" s="22" t="s">
        <v>6842</v>
      </c>
      <c r="L1558" s="19" t="s">
        <v>5</v>
      </c>
      <c r="M1558" s="23">
        <v>15982</v>
      </c>
      <c r="N1558" s="24">
        <v>9789660381834</v>
      </c>
      <c r="O1558" s="22" t="s">
        <v>9</v>
      </c>
      <c r="P1558" s="25" t="s">
        <v>5405</v>
      </c>
      <c r="Q1558" s="25" t="s">
        <v>7583</v>
      </c>
      <c r="R1558" s="25" t="s">
        <v>31</v>
      </c>
      <c r="S1558" s="25" t="s">
        <v>8629</v>
      </c>
      <c r="T1558" s="25" t="s">
        <v>2</v>
      </c>
      <c r="U1558" s="21">
        <v>500</v>
      </c>
      <c r="V1558" s="21">
        <v>4901100000</v>
      </c>
      <c r="W1558" s="26" t="s">
        <v>125</v>
      </c>
      <c r="X1558" s="27" t="s">
        <v>7077</v>
      </c>
      <c r="Y1558" s="27" t="str">
        <f t="shared" si="26"/>
        <v>https://folio.com.ua/books/Kniga-Pozhezhi-1914-1922</v>
      </c>
      <c r="Z1558" t="s">
        <v>0</v>
      </c>
    </row>
    <row r="1559" spans="1:26" ht="11.4" x14ac:dyDescent="0.2">
      <c r="A1559" s="9">
        <v>1558</v>
      </c>
      <c r="B1559" s="17" t="s">
        <v>103</v>
      </c>
      <c r="C1559" s="17" t="s">
        <v>1642</v>
      </c>
      <c r="D1559" s="17" t="s">
        <v>177</v>
      </c>
      <c r="E1559" s="18" t="s">
        <v>8085</v>
      </c>
      <c r="F1559" s="19" t="s">
        <v>8085</v>
      </c>
      <c r="G1559" s="20">
        <v>160</v>
      </c>
      <c r="H1559" s="21">
        <v>16</v>
      </c>
      <c r="I1559" s="4">
        <v>17</v>
      </c>
      <c r="J1559" s="4">
        <v>0</v>
      </c>
      <c r="K1559" s="22" t="s">
        <v>8086</v>
      </c>
      <c r="L1559" s="19" t="s">
        <v>5</v>
      </c>
      <c r="M1559" s="23">
        <v>15981</v>
      </c>
      <c r="N1559" s="24">
        <v>9789660381896</v>
      </c>
      <c r="O1559" s="22" t="s">
        <v>9</v>
      </c>
      <c r="P1559" s="25" t="s">
        <v>5190</v>
      </c>
      <c r="Q1559" s="25" t="s">
        <v>7583</v>
      </c>
      <c r="R1559" s="25" t="s">
        <v>31</v>
      </c>
      <c r="S1559" s="25" t="s">
        <v>8629</v>
      </c>
      <c r="T1559" s="25" t="s">
        <v>2</v>
      </c>
      <c r="U1559" s="21">
        <v>500</v>
      </c>
      <c r="V1559" s="21">
        <v>4901100000</v>
      </c>
      <c r="W1559" s="26" t="s">
        <v>8087</v>
      </c>
      <c r="X1559" s="27" t="s">
        <v>27</v>
      </c>
      <c r="Y1559" s="27" t="str">
        <f t="shared" si="26"/>
        <v>https://folio.com.ua/</v>
      </c>
      <c r="Z1559" t="s">
        <v>0</v>
      </c>
    </row>
    <row r="1560" spans="1:26" ht="11.4" x14ac:dyDescent="0.2">
      <c r="A1560" s="9">
        <v>1559</v>
      </c>
      <c r="B1560" s="17" t="s">
        <v>1115</v>
      </c>
      <c r="C1560" s="17" t="s">
        <v>1352</v>
      </c>
      <c r="D1560" s="17" t="s">
        <v>1635</v>
      </c>
      <c r="E1560" s="18" t="s">
        <v>1641</v>
      </c>
      <c r="F1560" s="19" t="s">
        <v>1641</v>
      </c>
      <c r="G1560" s="20">
        <v>135</v>
      </c>
      <c r="H1560" s="21">
        <v>16</v>
      </c>
      <c r="I1560" s="4">
        <v>51</v>
      </c>
      <c r="J1560" s="4">
        <v>0</v>
      </c>
      <c r="K1560" s="22" t="s">
        <v>1640</v>
      </c>
      <c r="L1560" s="19" t="s">
        <v>5</v>
      </c>
      <c r="M1560" s="23">
        <v>15978</v>
      </c>
      <c r="N1560" s="24">
        <v>9789660377165</v>
      </c>
      <c r="O1560" s="22" t="s">
        <v>9</v>
      </c>
      <c r="P1560" s="25" t="s">
        <v>5412</v>
      </c>
      <c r="Q1560" s="25" t="s">
        <v>7583</v>
      </c>
      <c r="R1560" s="25" t="s">
        <v>145</v>
      </c>
      <c r="S1560" s="25" t="s">
        <v>8973</v>
      </c>
      <c r="T1560" s="25" t="s">
        <v>2</v>
      </c>
      <c r="U1560" s="21">
        <v>500</v>
      </c>
      <c r="V1560" s="21">
        <v>4901100000</v>
      </c>
      <c r="W1560" s="26" t="s">
        <v>1627</v>
      </c>
      <c r="X1560" s="27" t="s">
        <v>1639</v>
      </c>
      <c r="Y1560" s="27" t="str">
        <f t="shared" si="26"/>
        <v>https://folio.com.ua/books/Shahraystvo-na-kozhnomu-kroci:-navchys-rozpiznavaty-aferysta</v>
      </c>
      <c r="Z1560" t="s">
        <v>0</v>
      </c>
    </row>
    <row r="1561" spans="1:26" ht="11.4" x14ac:dyDescent="0.2">
      <c r="A1561" s="9">
        <v>1560</v>
      </c>
      <c r="B1561" s="17" t="s">
        <v>1115</v>
      </c>
      <c r="C1561" s="17" t="s">
        <v>1352</v>
      </c>
      <c r="D1561" s="17" t="s">
        <v>1635</v>
      </c>
      <c r="E1561" s="18" t="s">
        <v>1638</v>
      </c>
      <c r="F1561" s="19" t="s">
        <v>1638</v>
      </c>
      <c r="G1561" s="20">
        <v>135</v>
      </c>
      <c r="H1561" s="21">
        <v>16</v>
      </c>
      <c r="I1561" s="4">
        <v>86</v>
      </c>
      <c r="J1561" s="4">
        <v>0</v>
      </c>
      <c r="K1561" s="22" t="s">
        <v>1637</v>
      </c>
      <c r="L1561" s="19" t="s">
        <v>5</v>
      </c>
      <c r="M1561" s="23">
        <v>15977</v>
      </c>
      <c r="N1561" s="24">
        <v>9789660377172</v>
      </c>
      <c r="O1561" s="22" t="s">
        <v>9</v>
      </c>
      <c r="P1561" s="25" t="s">
        <v>5405</v>
      </c>
      <c r="Q1561" s="25" t="s">
        <v>7583</v>
      </c>
      <c r="R1561" s="25" t="s">
        <v>145</v>
      </c>
      <c r="S1561" s="25" t="s">
        <v>9073</v>
      </c>
      <c r="T1561" s="25" t="s">
        <v>2</v>
      </c>
      <c r="U1561" s="21">
        <v>500</v>
      </c>
      <c r="V1561" s="21">
        <v>4901100000</v>
      </c>
      <c r="W1561" s="26" t="s">
        <v>1632</v>
      </c>
      <c r="X1561" s="27" t="s">
        <v>1636</v>
      </c>
      <c r="Y1561" s="27" t="str">
        <f t="shared" si="26"/>
        <v>https://folio.com.ua/books/Shahraystvo-na-kozhnomu-kroci:-ne-day-sebe-oshukaty</v>
      </c>
      <c r="Z1561" t="s">
        <v>0</v>
      </c>
    </row>
    <row r="1562" spans="1:26" ht="11.4" x14ac:dyDescent="0.2">
      <c r="A1562" s="9">
        <v>1561</v>
      </c>
      <c r="B1562" s="17" t="s">
        <v>1115</v>
      </c>
      <c r="C1562" s="17" t="s">
        <v>1352</v>
      </c>
      <c r="D1562" s="17" t="s">
        <v>1635</v>
      </c>
      <c r="E1562" s="18" t="s">
        <v>1634</v>
      </c>
      <c r="F1562" s="19" t="s">
        <v>1634</v>
      </c>
      <c r="G1562" s="20">
        <v>135</v>
      </c>
      <c r="H1562" s="21">
        <v>16</v>
      </c>
      <c r="I1562" s="4">
        <v>81</v>
      </c>
      <c r="J1562" s="4">
        <v>0</v>
      </c>
      <c r="K1562" s="22" t="s">
        <v>1633</v>
      </c>
      <c r="L1562" s="19" t="s">
        <v>5</v>
      </c>
      <c r="M1562" s="23">
        <v>15976</v>
      </c>
      <c r="N1562" s="24">
        <v>9789660377158</v>
      </c>
      <c r="O1562" s="22" t="s">
        <v>9</v>
      </c>
      <c r="P1562" s="25" t="s">
        <v>5405</v>
      </c>
      <c r="Q1562" s="25" t="s">
        <v>7583</v>
      </c>
      <c r="R1562" s="25" t="s">
        <v>145</v>
      </c>
      <c r="S1562" s="25" t="s">
        <v>8974</v>
      </c>
      <c r="T1562" s="25" t="s">
        <v>2</v>
      </c>
      <c r="U1562" s="21">
        <v>500</v>
      </c>
      <c r="V1562" s="21">
        <v>4901100000</v>
      </c>
      <c r="W1562" s="26" t="s">
        <v>1632</v>
      </c>
      <c r="X1562" s="27" t="s">
        <v>1631</v>
      </c>
      <c r="Y1562" s="27" t="str">
        <f t="shared" si="26"/>
        <v>https://folio.com.ua/books/Shahraystvo-na-kozhnomu-kroci:-kohannya-mashyna-i-medycyna</v>
      </c>
      <c r="Z1562" t="s">
        <v>0</v>
      </c>
    </row>
    <row r="1563" spans="1:26" ht="11.4" x14ac:dyDescent="0.2">
      <c r="A1563" s="9">
        <v>1562</v>
      </c>
      <c r="B1563" s="17" t="s">
        <v>338</v>
      </c>
      <c r="C1563" s="17" t="s">
        <v>1209</v>
      </c>
      <c r="D1563" s="17" t="s">
        <v>1630</v>
      </c>
      <c r="E1563" s="18" t="s">
        <v>1629</v>
      </c>
      <c r="F1563" s="19" t="s">
        <v>1629</v>
      </c>
      <c r="G1563" s="20">
        <v>150</v>
      </c>
      <c r="H1563" s="21">
        <v>10</v>
      </c>
      <c r="I1563" s="4">
        <v>241</v>
      </c>
      <c r="J1563" s="4">
        <v>0</v>
      </c>
      <c r="K1563" s="22" t="s">
        <v>1628</v>
      </c>
      <c r="L1563" s="19" t="s">
        <v>5</v>
      </c>
      <c r="M1563" s="23">
        <v>15974</v>
      </c>
      <c r="N1563" s="24">
        <v>9789660381131</v>
      </c>
      <c r="O1563" s="22" t="s">
        <v>9</v>
      </c>
      <c r="P1563" s="25" t="s">
        <v>5185</v>
      </c>
      <c r="Q1563" s="25" t="s">
        <v>7583</v>
      </c>
      <c r="R1563" s="25" t="s">
        <v>145</v>
      </c>
      <c r="S1563" s="25" t="s">
        <v>9558</v>
      </c>
      <c r="T1563" s="25" t="s">
        <v>2</v>
      </c>
      <c r="U1563" s="21">
        <v>1500</v>
      </c>
      <c r="V1563" s="21">
        <v>4901100000</v>
      </c>
      <c r="W1563" s="26" t="s">
        <v>1627</v>
      </c>
      <c r="X1563" s="27" t="s">
        <v>1626</v>
      </c>
      <c r="Y1563" s="27" t="str">
        <f t="shared" si="26"/>
        <v>https://folio.com.ua/books/Rozheva-Misha</v>
      </c>
      <c r="Z1563" t="s">
        <v>0</v>
      </c>
    </row>
    <row r="1564" spans="1:26" ht="11.4" x14ac:dyDescent="0.2">
      <c r="A1564" s="9">
        <v>1563</v>
      </c>
      <c r="B1564" s="17" t="s">
        <v>57</v>
      </c>
      <c r="C1564" s="17" t="s">
        <v>56</v>
      </c>
      <c r="D1564" s="17" t="s">
        <v>7765</v>
      </c>
      <c r="E1564" s="18" t="s">
        <v>7766</v>
      </c>
      <c r="F1564" s="19" t="s">
        <v>7766</v>
      </c>
      <c r="G1564" s="20">
        <v>140</v>
      </c>
      <c r="H1564" s="21">
        <v>12</v>
      </c>
      <c r="I1564" s="4">
        <v>15</v>
      </c>
      <c r="J1564" s="4">
        <v>0</v>
      </c>
      <c r="K1564" s="22" t="s">
        <v>7767</v>
      </c>
      <c r="L1564" s="19" t="s">
        <v>5</v>
      </c>
      <c r="M1564" s="23">
        <v>15970</v>
      </c>
      <c r="N1564" s="24">
        <v>9789660380653</v>
      </c>
      <c r="O1564" s="22" t="s">
        <v>4</v>
      </c>
      <c r="P1564" s="25" t="s">
        <v>4867</v>
      </c>
      <c r="Q1564" s="25" t="s">
        <v>7583</v>
      </c>
      <c r="R1564" s="25" t="s">
        <v>3</v>
      </c>
      <c r="S1564" s="25" t="s">
        <v>9505</v>
      </c>
      <c r="T1564" s="25" t="s">
        <v>2</v>
      </c>
      <c r="U1564" s="21">
        <v>2000</v>
      </c>
      <c r="V1564" s="21">
        <v>4901100000</v>
      </c>
      <c r="W1564" s="26" t="s">
        <v>7768</v>
      </c>
      <c r="X1564" s="27" t="s">
        <v>27</v>
      </c>
      <c r="Y1564" s="27" t="str">
        <f t="shared" si="26"/>
        <v>https://folio.com.ua/</v>
      </c>
      <c r="Z1564" t="s">
        <v>0</v>
      </c>
    </row>
    <row r="1565" spans="1:26" ht="11.4" x14ac:dyDescent="0.2">
      <c r="A1565" s="9">
        <v>1564</v>
      </c>
      <c r="B1565" s="17" t="s">
        <v>1625</v>
      </c>
      <c r="C1565" s="17" t="s">
        <v>1624</v>
      </c>
      <c r="D1565" s="17" t="s">
        <v>1623</v>
      </c>
      <c r="E1565" s="18" t="s">
        <v>1622</v>
      </c>
      <c r="F1565" s="19" t="s">
        <v>1622</v>
      </c>
      <c r="G1565" s="20">
        <v>140</v>
      </c>
      <c r="H1565" s="21">
        <v>12</v>
      </c>
      <c r="I1565" s="4">
        <v>83</v>
      </c>
      <c r="J1565" s="4">
        <v>0</v>
      </c>
      <c r="K1565" s="22" t="s">
        <v>1621</v>
      </c>
      <c r="L1565" s="19" t="s">
        <v>5</v>
      </c>
      <c r="M1565" s="23">
        <v>15969</v>
      </c>
      <c r="N1565" s="24">
        <v>9789660381247</v>
      </c>
      <c r="O1565" s="22" t="s">
        <v>9</v>
      </c>
      <c r="P1565" s="25" t="s">
        <v>5419</v>
      </c>
      <c r="Q1565" s="25" t="s">
        <v>7583</v>
      </c>
      <c r="R1565" s="25" t="s">
        <v>31</v>
      </c>
      <c r="S1565" s="25" t="s">
        <v>9470</v>
      </c>
      <c r="T1565" s="25" t="s">
        <v>2</v>
      </c>
      <c r="U1565" s="21">
        <v>1000</v>
      </c>
      <c r="V1565" s="21">
        <v>4901100000</v>
      </c>
      <c r="W1565" s="26" t="s">
        <v>1620</v>
      </c>
      <c r="X1565" s="27" t="s">
        <v>1619</v>
      </c>
      <c r="Y1565" s="27" t="str">
        <f t="shared" si="26"/>
        <v>https://folio.com.ua/books/Dama-z-pokrytoyu-golovoyu</v>
      </c>
      <c r="Z1565" t="s">
        <v>0</v>
      </c>
    </row>
    <row r="1566" spans="1:26" ht="11.4" x14ac:dyDescent="0.2">
      <c r="A1566" s="9">
        <v>1565</v>
      </c>
      <c r="B1566" s="17" t="s">
        <v>7</v>
      </c>
      <c r="C1566" s="17" t="s">
        <v>1307</v>
      </c>
      <c r="D1566" s="17" t="s">
        <v>1470</v>
      </c>
      <c r="E1566" s="18" t="s">
        <v>6458</v>
      </c>
      <c r="F1566" s="19" t="s">
        <v>6459</v>
      </c>
      <c r="G1566" s="20">
        <v>160</v>
      </c>
      <c r="H1566" s="21">
        <v>10</v>
      </c>
      <c r="I1566" s="4">
        <v>314</v>
      </c>
      <c r="J1566" s="4">
        <v>0</v>
      </c>
      <c r="K1566" s="22" t="s">
        <v>6460</v>
      </c>
      <c r="L1566" s="19" t="s">
        <v>5</v>
      </c>
      <c r="M1566" s="23">
        <v>15968</v>
      </c>
      <c r="N1566" s="24">
        <v>9789660382367</v>
      </c>
      <c r="O1566" s="22" t="s">
        <v>4</v>
      </c>
      <c r="P1566" s="25" t="s">
        <v>5417</v>
      </c>
      <c r="Q1566" s="25" t="s">
        <v>7583</v>
      </c>
      <c r="R1566" s="25" t="s">
        <v>1065</v>
      </c>
      <c r="S1566" s="25" t="s">
        <v>8976</v>
      </c>
      <c r="T1566" s="25" t="s">
        <v>2</v>
      </c>
      <c r="U1566" s="21">
        <v>500</v>
      </c>
      <c r="V1566" s="21">
        <v>4901100000</v>
      </c>
      <c r="W1566" s="26" t="s">
        <v>1616</v>
      </c>
      <c r="X1566" s="27" t="s">
        <v>6651</v>
      </c>
      <c r="Y1566" s="27" t="str">
        <f t="shared" si="26"/>
        <v>https://folio.com.ua/books/Argentina-Kniga-4-Lonzha</v>
      </c>
      <c r="Z1566" t="s">
        <v>0</v>
      </c>
    </row>
    <row r="1567" spans="1:26" ht="11.4" x14ac:dyDescent="0.2">
      <c r="A1567" s="9">
        <v>1566</v>
      </c>
      <c r="B1567" s="17" t="s">
        <v>12</v>
      </c>
      <c r="C1567" s="17" t="s">
        <v>63</v>
      </c>
      <c r="D1567" s="17" t="s">
        <v>1618</v>
      </c>
      <c r="E1567" s="18" t="s">
        <v>6701</v>
      </c>
      <c r="F1567" s="19" t="s">
        <v>6701</v>
      </c>
      <c r="G1567" s="20">
        <v>110</v>
      </c>
      <c r="H1567" s="21">
        <v>20</v>
      </c>
      <c r="I1567" s="4">
        <v>20</v>
      </c>
      <c r="J1567" s="4">
        <v>0</v>
      </c>
      <c r="K1567" s="22" t="s">
        <v>6702</v>
      </c>
      <c r="L1567" s="19" t="s">
        <v>5</v>
      </c>
      <c r="M1567" s="23">
        <v>15967</v>
      </c>
      <c r="N1567" s="24">
        <v>9789660382398</v>
      </c>
      <c r="O1567" s="22" t="s">
        <v>9</v>
      </c>
      <c r="P1567" s="25" t="s">
        <v>5409</v>
      </c>
      <c r="Q1567" s="25" t="s">
        <v>7583</v>
      </c>
      <c r="R1567" s="25" t="s">
        <v>1301</v>
      </c>
      <c r="S1567" s="25" t="s">
        <v>9108</v>
      </c>
      <c r="T1567" s="25" t="s">
        <v>2</v>
      </c>
      <c r="U1567" s="21">
        <v>1500</v>
      </c>
      <c r="V1567" s="21">
        <v>4901100000</v>
      </c>
      <c r="W1567" s="26" t="s">
        <v>1617</v>
      </c>
      <c r="X1567" s="27" t="s">
        <v>7078</v>
      </c>
      <c r="Y1567" s="27" t="str">
        <f t="shared" si="26"/>
        <v>https://folio.com.ua/books/Mudrist-za-odnu-hvilinu</v>
      </c>
      <c r="Z1567" t="s">
        <v>0</v>
      </c>
    </row>
    <row r="1568" spans="1:26" ht="11.4" x14ac:dyDescent="0.2">
      <c r="A1568" s="9">
        <v>1567</v>
      </c>
      <c r="B1568" s="17" t="s">
        <v>12</v>
      </c>
      <c r="C1568" s="17" t="s">
        <v>63</v>
      </c>
      <c r="D1568" s="17" t="s">
        <v>1618</v>
      </c>
      <c r="E1568" s="18" t="s">
        <v>5321</v>
      </c>
      <c r="F1568" s="19" t="s">
        <v>5321</v>
      </c>
      <c r="G1568" s="20">
        <v>110</v>
      </c>
      <c r="H1568" s="21">
        <v>20</v>
      </c>
      <c r="I1568" s="4">
        <v>13</v>
      </c>
      <c r="J1568" s="4">
        <v>0</v>
      </c>
      <c r="K1568" s="22" t="s">
        <v>5322</v>
      </c>
      <c r="L1568" s="19" t="s">
        <v>5</v>
      </c>
      <c r="M1568" s="23">
        <v>15965</v>
      </c>
      <c r="N1568" s="24">
        <v>9789660382404</v>
      </c>
      <c r="O1568" s="22" t="s">
        <v>9</v>
      </c>
      <c r="P1568" s="25" t="s">
        <v>5176</v>
      </c>
      <c r="Q1568" s="25" t="s">
        <v>7583</v>
      </c>
      <c r="R1568" s="25" t="s">
        <v>1301</v>
      </c>
      <c r="S1568" s="25" t="s">
        <v>8992</v>
      </c>
      <c r="T1568" s="25" t="s">
        <v>2</v>
      </c>
      <c r="U1568" s="21">
        <v>1500</v>
      </c>
      <c r="V1568" s="21">
        <v>4901100000</v>
      </c>
      <c r="W1568" s="26" t="s">
        <v>1617</v>
      </c>
      <c r="X1568" s="27" t="s">
        <v>6219</v>
      </c>
      <c r="Y1568" s="27" t="str">
        <f t="shared" si="26"/>
        <v>https://folio.com.ua/books/Odna-hvilina-dlya-nisenitnic</v>
      </c>
      <c r="Z1568" t="s">
        <v>0</v>
      </c>
    </row>
    <row r="1569" spans="1:26" ht="11.4" x14ac:dyDescent="0.2">
      <c r="A1569" s="9">
        <v>1568</v>
      </c>
      <c r="B1569" s="17" t="s">
        <v>12</v>
      </c>
      <c r="C1569" s="17" t="s">
        <v>63</v>
      </c>
      <c r="D1569" s="17" t="s">
        <v>1618</v>
      </c>
      <c r="E1569" s="18" t="s">
        <v>6843</v>
      </c>
      <c r="F1569" s="19" t="s">
        <v>6843</v>
      </c>
      <c r="G1569" s="20">
        <v>110</v>
      </c>
      <c r="H1569" s="21">
        <v>20</v>
      </c>
      <c r="I1569" s="4">
        <v>20</v>
      </c>
      <c r="J1569" s="4">
        <v>0</v>
      </c>
      <c r="K1569" s="22" t="s">
        <v>6844</v>
      </c>
      <c r="L1569" s="19" t="s">
        <v>5</v>
      </c>
      <c r="M1569" s="23">
        <v>15963</v>
      </c>
      <c r="N1569" s="24">
        <v>9789660382411</v>
      </c>
      <c r="O1569" s="22" t="s">
        <v>9</v>
      </c>
      <c r="P1569" s="25" t="s">
        <v>5409</v>
      </c>
      <c r="Q1569" s="25" t="s">
        <v>7583</v>
      </c>
      <c r="R1569" s="25" t="s">
        <v>1301</v>
      </c>
      <c r="S1569" s="25" t="s">
        <v>9108</v>
      </c>
      <c r="T1569" s="25" t="s">
        <v>2</v>
      </c>
      <c r="U1569" s="21">
        <v>1500</v>
      </c>
      <c r="V1569" s="21">
        <v>4901100000</v>
      </c>
      <c r="W1569" s="26" t="s">
        <v>1617</v>
      </c>
      <c r="X1569" s="27" t="s">
        <v>7079</v>
      </c>
      <c r="Y1569" s="27" t="str">
        <f t="shared" si="26"/>
        <v>https://folio.com.ua/books/Zaklik-do-lyubovi:-meditaciyi</v>
      </c>
      <c r="Z1569" t="s">
        <v>0</v>
      </c>
    </row>
    <row r="1570" spans="1:26" ht="11.4" x14ac:dyDescent="0.2">
      <c r="A1570" s="9">
        <v>1569</v>
      </c>
      <c r="B1570" s="17" t="s">
        <v>7</v>
      </c>
      <c r="C1570" s="17" t="s">
        <v>1307</v>
      </c>
      <c r="D1570" s="17" t="s">
        <v>1470</v>
      </c>
      <c r="E1570" s="18" t="s">
        <v>7292</v>
      </c>
      <c r="F1570" s="19" t="s">
        <v>7293</v>
      </c>
      <c r="G1570" s="20">
        <v>160</v>
      </c>
      <c r="H1570" s="21">
        <v>10</v>
      </c>
      <c r="I1570" s="4">
        <v>313</v>
      </c>
      <c r="J1570" s="4">
        <v>0</v>
      </c>
      <c r="K1570" s="22" t="s">
        <v>7294</v>
      </c>
      <c r="L1570" s="19" t="s">
        <v>5</v>
      </c>
      <c r="M1570" s="23">
        <v>15957</v>
      </c>
      <c r="N1570" s="24">
        <v>9789660381438</v>
      </c>
      <c r="O1570" s="22" t="s">
        <v>4</v>
      </c>
      <c r="P1570" s="25" t="s">
        <v>5417</v>
      </c>
      <c r="Q1570" s="25" t="s">
        <v>7583</v>
      </c>
      <c r="R1570" s="25" t="s">
        <v>1065</v>
      </c>
      <c r="S1570" s="25" t="s">
        <v>9430</v>
      </c>
      <c r="T1570" s="25" t="s">
        <v>2</v>
      </c>
      <c r="U1570" s="21">
        <v>500</v>
      </c>
      <c r="V1570" s="21">
        <v>4901100000</v>
      </c>
      <c r="W1570" s="26" t="s">
        <v>1616</v>
      </c>
      <c r="X1570" s="27" t="s">
        <v>27</v>
      </c>
      <c r="Y1570" s="27" t="str">
        <f t="shared" si="26"/>
        <v>https://folio.com.ua/</v>
      </c>
      <c r="Z1570" t="s">
        <v>0</v>
      </c>
    </row>
    <row r="1571" spans="1:26" ht="11.4" x14ac:dyDescent="0.2">
      <c r="A1571" s="9">
        <v>1570</v>
      </c>
      <c r="B1571" s="17" t="s">
        <v>7</v>
      </c>
      <c r="C1571" s="17" t="s">
        <v>1307</v>
      </c>
      <c r="D1571" s="17" t="s">
        <v>1470</v>
      </c>
      <c r="E1571" s="18" t="s">
        <v>7159</v>
      </c>
      <c r="F1571" s="19" t="s">
        <v>7160</v>
      </c>
      <c r="G1571" s="20">
        <v>160</v>
      </c>
      <c r="H1571" s="21">
        <v>10</v>
      </c>
      <c r="I1571" s="4">
        <v>296</v>
      </c>
      <c r="J1571" s="4">
        <v>0</v>
      </c>
      <c r="K1571" s="22" t="s">
        <v>7161</v>
      </c>
      <c r="L1571" s="19" t="s">
        <v>5</v>
      </c>
      <c r="M1571" s="23">
        <v>15955</v>
      </c>
      <c r="N1571" s="24">
        <v>9789660381315</v>
      </c>
      <c r="O1571" s="22" t="s">
        <v>4</v>
      </c>
      <c r="P1571" s="25" t="s">
        <v>5400</v>
      </c>
      <c r="Q1571" s="25" t="s">
        <v>7583</v>
      </c>
      <c r="R1571" s="25" t="s">
        <v>1065</v>
      </c>
      <c r="S1571" s="25" t="s">
        <v>5400</v>
      </c>
      <c r="T1571" s="25" t="s">
        <v>2</v>
      </c>
      <c r="U1571" s="21">
        <v>500</v>
      </c>
      <c r="V1571" s="21">
        <v>4901100000</v>
      </c>
      <c r="W1571" s="26" t="s">
        <v>1616</v>
      </c>
      <c r="X1571" s="27" t="s">
        <v>7191</v>
      </c>
      <c r="Y1571" s="27" t="str">
        <f t="shared" si="26"/>
        <v>https://folio.com.ua/books/Argentina-Kniga-6-Loki</v>
      </c>
      <c r="Z1571" t="s">
        <v>0</v>
      </c>
    </row>
    <row r="1572" spans="1:26" ht="11.4" x14ac:dyDescent="0.2">
      <c r="A1572" s="9">
        <v>1571</v>
      </c>
      <c r="B1572" s="17" t="s">
        <v>12</v>
      </c>
      <c r="C1572" s="17" t="s">
        <v>1433</v>
      </c>
      <c r="D1572" s="17" t="s">
        <v>1615</v>
      </c>
      <c r="E1572" s="18" t="s">
        <v>1614</v>
      </c>
      <c r="F1572" s="19" t="s">
        <v>1614</v>
      </c>
      <c r="G1572" s="20">
        <v>75</v>
      </c>
      <c r="H1572" s="21">
        <v>18</v>
      </c>
      <c r="I1572" s="4">
        <v>36</v>
      </c>
      <c r="J1572" s="4">
        <v>0</v>
      </c>
      <c r="K1572" s="22" t="s">
        <v>1613</v>
      </c>
      <c r="L1572" s="19" t="s">
        <v>5</v>
      </c>
      <c r="M1572" s="23">
        <v>15953</v>
      </c>
      <c r="N1572" s="24">
        <v>9789660381018</v>
      </c>
      <c r="O1572" s="22" t="s">
        <v>9</v>
      </c>
      <c r="P1572" s="25" t="s">
        <v>5403</v>
      </c>
      <c r="Q1572" s="25" t="s">
        <v>7583</v>
      </c>
      <c r="R1572" s="25" t="s">
        <v>28</v>
      </c>
      <c r="S1572" s="25" t="s">
        <v>9040</v>
      </c>
      <c r="T1572" s="25" t="s">
        <v>65</v>
      </c>
      <c r="U1572" s="21">
        <v>1500</v>
      </c>
      <c r="V1572" s="21">
        <v>4901100000</v>
      </c>
      <c r="W1572" s="26" t="s">
        <v>1612</v>
      </c>
      <c r="X1572" s="27" t="s">
        <v>1611</v>
      </c>
      <c r="Y1572" s="27" t="str">
        <f t="shared" si="26"/>
        <v>https://folio.com.ua/books/Povernennya-Kazanovy</v>
      </c>
      <c r="Z1572" t="s">
        <v>0</v>
      </c>
    </row>
    <row r="1573" spans="1:26" ht="11.4" x14ac:dyDescent="0.2">
      <c r="A1573" s="9">
        <v>1572</v>
      </c>
      <c r="B1573" s="17" t="s">
        <v>12</v>
      </c>
      <c r="C1573" s="17" t="s">
        <v>61</v>
      </c>
      <c r="D1573" s="17" t="s">
        <v>252</v>
      </c>
      <c r="E1573" s="18" t="s">
        <v>1610</v>
      </c>
      <c r="F1573" s="19" t="s">
        <v>1610</v>
      </c>
      <c r="G1573" s="20">
        <v>90</v>
      </c>
      <c r="H1573" s="21">
        <v>20</v>
      </c>
      <c r="I1573" s="4">
        <v>191</v>
      </c>
      <c r="J1573" s="4">
        <v>0</v>
      </c>
      <c r="K1573" s="22" t="s">
        <v>1609</v>
      </c>
      <c r="L1573" s="19" t="s">
        <v>5</v>
      </c>
      <c r="M1573" s="23">
        <v>15952</v>
      </c>
      <c r="N1573" s="24">
        <v>9789660380493</v>
      </c>
      <c r="O1573" s="22" t="s">
        <v>9</v>
      </c>
      <c r="P1573" s="25" t="s">
        <v>5186</v>
      </c>
      <c r="Q1573" s="25" t="s">
        <v>7583</v>
      </c>
      <c r="R1573" s="25" t="s">
        <v>3</v>
      </c>
      <c r="S1573" s="25" t="s">
        <v>8967</v>
      </c>
      <c r="T1573" s="25" t="s">
        <v>2</v>
      </c>
      <c r="U1573" s="21">
        <v>800</v>
      </c>
      <c r="V1573" s="21">
        <v>4901100000</v>
      </c>
      <c r="W1573" s="26" t="s">
        <v>1605</v>
      </c>
      <c r="X1573" s="27" t="s">
        <v>1608</v>
      </c>
      <c r="Y1573" s="27" t="str">
        <f t="shared" si="26"/>
        <v>https://folio.com.ua/books/Honey-rotveyler-Bozhiy</v>
      </c>
      <c r="Z1573" t="s">
        <v>0</v>
      </c>
    </row>
    <row r="1574" spans="1:26" ht="11.4" x14ac:dyDescent="0.2">
      <c r="A1574" s="9">
        <v>1573</v>
      </c>
      <c r="B1574" s="17" t="s">
        <v>874</v>
      </c>
      <c r="C1574" s="17" t="s">
        <v>156</v>
      </c>
      <c r="D1574" s="17" t="s">
        <v>155</v>
      </c>
      <c r="E1574" s="18" t="s">
        <v>5960</v>
      </c>
      <c r="F1574" s="19" t="s">
        <v>5960</v>
      </c>
      <c r="G1574" s="20">
        <v>90</v>
      </c>
      <c r="H1574" s="21">
        <v>14</v>
      </c>
      <c r="I1574" s="4">
        <v>126</v>
      </c>
      <c r="J1574" s="4">
        <v>0</v>
      </c>
      <c r="K1574" s="22" t="s">
        <v>5961</v>
      </c>
      <c r="L1574" s="19" t="s">
        <v>5</v>
      </c>
      <c r="M1574" s="23">
        <v>15951</v>
      </c>
      <c r="N1574" s="24">
        <v>9789660381650</v>
      </c>
      <c r="O1574" s="22" t="s">
        <v>9</v>
      </c>
      <c r="P1574" s="25" t="s">
        <v>5405</v>
      </c>
      <c r="Q1574" s="25" t="s">
        <v>7583</v>
      </c>
      <c r="R1574" s="25" t="s">
        <v>3</v>
      </c>
      <c r="S1574" s="25" t="s">
        <v>9439</v>
      </c>
      <c r="T1574" s="25" t="s">
        <v>2</v>
      </c>
      <c r="U1574" s="21">
        <v>1200</v>
      </c>
      <c r="V1574" s="21">
        <v>4901100000</v>
      </c>
      <c r="W1574" s="26" t="s">
        <v>1605</v>
      </c>
      <c r="X1574" s="27" t="s">
        <v>6143</v>
      </c>
      <c r="Y1574" s="27" t="str">
        <f t="shared" si="26"/>
        <v>https://folio.com.ua/books/Yduchy-dorogamy-zhyttya</v>
      </c>
      <c r="Z1574" t="s">
        <v>0</v>
      </c>
    </row>
    <row r="1575" spans="1:26" ht="11.4" x14ac:dyDescent="0.2">
      <c r="A1575" s="9">
        <v>1574</v>
      </c>
      <c r="B1575" s="17" t="s">
        <v>92</v>
      </c>
      <c r="C1575" s="17" t="s">
        <v>634</v>
      </c>
      <c r="D1575" s="17" t="s">
        <v>131</v>
      </c>
      <c r="E1575" s="18" t="s">
        <v>1607</v>
      </c>
      <c r="F1575" s="19" t="s">
        <v>1607</v>
      </c>
      <c r="G1575" s="20">
        <v>175</v>
      </c>
      <c r="H1575" s="21">
        <v>10</v>
      </c>
      <c r="I1575" s="4">
        <v>33</v>
      </c>
      <c r="J1575" s="4">
        <v>0</v>
      </c>
      <c r="K1575" s="22" t="s">
        <v>1606</v>
      </c>
      <c r="L1575" s="19" t="s">
        <v>5</v>
      </c>
      <c r="M1575" s="23">
        <v>15948</v>
      </c>
      <c r="N1575" s="24">
        <v>9789660382374</v>
      </c>
      <c r="O1575" s="22" t="s">
        <v>9</v>
      </c>
      <c r="P1575" s="25" t="s">
        <v>5400</v>
      </c>
      <c r="Q1575" s="25" t="s">
        <v>7583</v>
      </c>
      <c r="R1575" s="25" t="s">
        <v>145</v>
      </c>
      <c r="S1575" s="25" t="s">
        <v>9117</v>
      </c>
      <c r="T1575" s="25" t="s">
        <v>2</v>
      </c>
      <c r="U1575" s="21">
        <v>500</v>
      </c>
      <c r="V1575" s="21">
        <v>4901100000</v>
      </c>
      <c r="W1575" s="26" t="s">
        <v>1605</v>
      </c>
      <c r="X1575" s="27" t="s">
        <v>1604</v>
      </c>
      <c r="Y1575" s="27" t="str">
        <f t="shared" si="26"/>
        <v>https://folio.com.ua/books/Perehrestya</v>
      </c>
      <c r="Z1575" t="s">
        <v>0</v>
      </c>
    </row>
    <row r="1576" spans="1:26" ht="11.4" x14ac:dyDescent="0.2">
      <c r="A1576" s="9">
        <v>1575</v>
      </c>
      <c r="B1576" s="17" t="s">
        <v>1603</v>
      </c>
      <c r="C1576" s="17" t="s">
        <v>1602</v>
      </c>
      <c r="D1576" s="17" t="s">
        <v>8688</v>
      </c>
      <c r="E1576" s="18" t="s">
        <v>8689</v>
      </c>
      <c r="F1576" s="19" t="s">
        <v>8689</v>
      </c>
      <c r="G1576" s="20">
        <v>260</v>
      </c>
      <c r="H1576" s="21">
        <v>8</v>
      </c>
      <c r="I1576" s="4">
        <v>37</v>
      </c>
      <c r="J1576" s="4">
        <v>0</v>
      </c>
      <c r="K1576" s="22" t="s">
        <v>8690</v>
      </c>
      <c r="L1576" s="19" t="s">
        <v>5</v>
      </c>
      <c r="M1576" s="23">
        <v>15940</v>
      </c>
      <c r="N1576" s="24">
        <v>9789660377622</v>
      </c>
      <c r="O1576" s="22" t="s">
        <v>9</v>
      </c>
      <c r="P1576" s="25" t="s">
        <v>5419</v>
      </c>
      <c r="Q1576" s="25" t="s">
        <v>7583</v>
      </c>
      <c r="R1576" s="25" t="s">
        <v>16</v>
      </c>
      <c r="S1576" s="25" t="s">
        <v>8691</v>
      </c>
      <c r="T1576" s="25" t="s">
        <v>2</v>
      </c>
      <c r="U1576" s="21">
        <v>1200</v>
      </c>
      <c r="V1576" s="21">
        <v>4901100000</v>
      </c>
      <c r="W1576" s="26" t="s">
        <v>8692</v>
      </c>
      <c r="X1576" s="27" t="s">
        <v>8740</v>
      </c>
      <c r="Y1576" s="27" t="str">
        <f t="shared" si="26"/>
        <v>https://folio.com.ua/books/vidkrite-suspilstvo</v>
      </c>
      <c r="Z1576" t="s">
        <v>0</v>
      </c>
    </row>
    <row r="1577" spans="1:26" ht="11.4" x14ac:dyDescent="0.2">
      <c r="A1577" s="9">
        <v>1576</v>
      </c>
      <c r="B1577" s="17" t="s">
        <v>247</v>
      </c>
      <c r="C1577" s="17" t="s">
        <v>1307</v>
      </c>
      <c r="D1577" s="17" t="s">
        <v>337</v>
      </c>
      <c r="E1577" s="18" t="s">
        <v>9110</v>
      </c>
      <c r="F1577" s="19" t="s">
        <v>9110</v>
      </c>
      <c r="G1577" s="20">
        <v>160</v>
      </c>
      <c r="H1577" s="21">
        <v>10</v>
      </c>
      <c r="I1577" s="4">
        <v>1</v>
      </c>
      <c r="J1577" s="4">
        <v>0</v>
      </c>
      <c r="K1577" s="22" t="s">
        <v>9281</v>
      </c>
      <c r="L1577" s="19" t="s">
        <v>5</v>
      </c>
      <c r="M1577" s="23">
        <v>15937</v>
      </c>
      <c r="N1577" s="24">
        <v>9789660380851</v>
      </c>
      <c r="O1577" s="22" t="s">
        <v>9</v>
      </c>
      <c r="P1577" s="25" t="s">
        <v>5419</v>
      </c>
      <c r="Q1577" s="25" t="s">
        <v>7583</v>
      </c>
      <c r="R1577" s="25" t="s">
        <v>1065</v>
      </c>
      <c r="S1577" s="25" t="s">
        <v>4867</v>
      </c>
      <c r="T1577" s="25" t="s">
        <v>2</v>
      </c>
      <c r="U1577" s="21">
        <v>500</v>
      </c>
      <c r="V1577" s="21">
        <v>4901100000</v>
      </c>
      <c r="W1577" s="26" t="s">
        <v>9111</v>
      </c>
      <c r="X1577" s="27" t="s">
        <v>27</v>
      </c>
      <c r="Y1577" s="27" t="str">
        <f t="shared" si="26"/>
        <v>https://folio.com.ua/</v>
      </c>
      <c r="Z1577" t="s">
        <v>0</v>
      </c>
    </row>
    <row r="1578" spans="1:26" ht="11.4" x14ac:dyDescent="0.2">
      <c r="A1578" s="9">
        <v>1577</v>
      </c>
      <c r="B1578" s="17" t="s">
        <v>247</v>
      </c>
      <c r="C1578" s="17" t="s">
        <v>1307</v>
      </c>
      <c r="D1578" s="17" t="s">
        <v>337</v>
      </c>
      <c r="E1578" s="18" t="s">
        <v>6845</v>
      </c>
      <c r="F1578" s="19" t="s">
        <v>6845</v>
      </c>
      <c r="G1578" s="20">
        <v>160</v>
      </c>
      <c r="H1578" s="21">
        <v>10</v>
      </c>
      <c r="I1578" s="4">
        <v>4</v>
      </c>
      <c r="J1578" s="4">
        <v>0</v>
      </c>
      <c r="K1578" s="22" t="s">
        <v>6846</v>
      </c>
      <c r="L1578" s="19" t="s">
        <v>5</v>
      </c>
      <c r="M1578" s="23">
        <v>15935</v>
      </c>
      <c r="N1578" s="24">
        <v>9789660380844</v>
      </c>
      <c r="O1578" s="22" t="s">
        <v>9</v>
      </c>
      <c r="P1578" s="25" t="s">
        <v>5413</v>
      </c>
      <c r="Q1578" s="25" t="s">
        <v>7583</v>
      </c>
      <c r="R1578" s="25" t="s">
        <v>1065</v>
      </c>
      <c r="S1578" s="25" t="s">
        <v>8976</v>
      </c>
      <c r="T1578" s="25" t="s">
        <v>2</v>
      </c>
      <c r="U1578" s="21">
        <v>500</v>
      </c>
      <c r="V1578" s="21">
        <v>4901100000</v>
      </c>
      <c r="W1578" s="26" t="s">
        <v>6847</v>
      </c>
      <c r="X1578" s="27" t="s">
        <v>7080</v>
      </c>
      <c r="Y1578" s="27" t="str">
        <f t="shared" si="26"/>
        <v>https://folio.com.ua/books/Farengo-Kniga-2-Gnizdo</v>
      </c>
      <c r="Z1578" t="s">
        <v>0</v>
      </c>
    </row>
    <row r="1579" spans="1:26" ht="11.4" x14ac:dyDescent="0.2">
      <c r="A1579" s="9">
        <v>1578</v>
      </c>
      <c r="B1579" s="17" t="s">
        <v>1234</v>
      </c>
      <c r="C1579" s="17" t="s">
        <v>68</v>
      </c>
      <c r="D1579" s="17" t="s">
        <v>1562</v>
      </c>
      <c r="E1579" s="18" t="s">
        <v>8170</v>
      </c>
      <c r="F1579" s="19" t="s">
        <v>8171</v>
      </c>
      <c r="G1579" s="20">
        <v>85</v>
      </c>
      <c r="H1579" s="21">
        <v>12</v>
      </c>
      <c r="I1579" s="4">
        <v>31</v>
      </c>
      <c r="J1579" s="4">
        <v>0</v>
      </c>
      <c r="K1579" s="22" t="s">
        <v>8172</v>
      </c>
      <c r="L1579" s="19" t="s">
        <v>5</v>
      </c>
      <c r="M1579" s="23">
        <v>15931</v>
      </c>
      <c r="N1579" s="24">
        <v>9789660375383</v>
      </c>
      <c r="O1579" s="22" t="s">
        <v>4</v>
      </c>
      <c r="P1579" s="25" t="s">
        <v>5401</v>
      </c>
      <c r="Q1579" s="25" t="s">
        <v>7583</v>
      </c>
      <c r="R1579" s="25" t="s">
        <v>31</v>
      </c>
      <c r="S1579" s="25" t="s">
        <v>8626</v>
      </c>
      <c r="T1579" s="25" t="s">
        <v>2</v>
      </c>
      <c r="U1579" s="21">
        <v>1500</v>
      </c>
      <c r="V1579" s="21">
        <v>4901100000</v>
      </c>
      <c r="W1579" s="26" t="s">
        <v>1601</v>
      </c>
      <c r="X1579" s="27" t="s">
        <v>27</v>
      </c>
      <c r="Y1579" s="27" t="str">
        <f t="shared" si="26"/>
        <v>https://folio.com.ua/</v>
      </c>
      <c r="Z1579" t="s">
        <v>0</v>
      </c>
    </row>
    <row r="1580" spans="1:26" ht="11.4" x14ac:dyDescent="0.2">
      <c r="A1580" s="9">
        <v>1579</v>
      </c>
      <c r="B1580" s="17" t="s">
        <v>7</v>
      </c>
      <c r="C1580" s="17" t="s">
        <v>1600</v>
      </c>
      <c r="D1580" s="17" t="s">
        <v>1599</v>
      </c>
      <c r="E1580" s="18" t="s">
        <v>1598</v>
      </c>
      <c r="F1580" s="19" t="s">
        <v>1597</v>
      </c>
      <c r="G1580" s="20">
        <v>90</v>
      </c>
      <c r="H1580" s="21">
        <v>16</v>
      </c>
      <c r="I1580" s="4">
        <v>10</v>
      </c>
      <c r="J1580" s="4">
        <v>0</v>
      </c>
      <c r="K1580" s="22" t="s">
        <v>1596</v>
      </c>
      <c r="L1580" s="19" t="s">
        <v>5</v>
      </c>
      <c r="M1580" s="23">
        <v>15925</v>
      </c>
      <c r="N1580" s="24">
        <v>9789660379329</v>
      </c>
      <c r="O1580" s="22" t="s">
        <v>4</v>
      </c>
      <c r="P1580" s="25" t="s">
        <v>5405</v>
      </c>
      <c r="Q1580" s="25" t="s">
        <v>7583</v>
      </c>
      <c r="R1580" s="25" t="s">
        <v>31</v>
      </c>
      <c r="S1580" s="25" t="s">
        <v>8651</v>
      </c>
      <c r="T1580" s="25" t="s">
        <v>2</v>
      </c>
      <c r="U1580" s="21">
        <v>1700</v>
      </c>
      <c r="V1580" s="21">
        <v>4901100000</v>
      </c>
      <c r="W1580" s="26" t="s">
        <v>1595</v>
      </c>
      <c r="X1580" s="27" t="s">
        <v>1594</v>
      </c>
      <c r="Y1580" s="27" t="str">
        <f t="shared" si="26"/>
        <v>https://folio.com.ua/books/Troynaya-zashchita-Begstvo-k-smerti-Chelovek-niotkuda</v>
      </c>
      <c r="Z1580" t="s">
        <v>0</v>
      </c>
    </row>
    <row r="1581" spans="1:26" ht="11.4" x14ac:dyDescent="0.2">
      <c r="A1581" s="9">
        <v>1580</v>
      </c>
      <c r="B1581" s="17" t="s">
        <v>103</v>
      </c>
      <c r="C1581" s="17" t="s">
        <v>147</v>
      </c>
      <c r="D1581" s="17" t="s">
        <v>1111</v>
      </c>
      <c r="E1581" s="18" t="s">
        <v>9112</v>
      </c>
      <c r="F1581" s="19" t="s">
        <v>9112</v>
      </c>
      <c r="G1581" s="20">
        <v>140</v>
      </c>
      <c r="H1581" s="21">
        <v>14</v>
      </c>
      <c r="I1581" s="4">
        <v>2</v>
      </c>
      <c r="J1581" s="4">
        <v>0</v>
      </c>
      <c r="K1581" s="22" t="s">
        <v>9282</v>
      </c>
      <c r="L1581" s="19" t="s">
        <v>5</v>
      </c>
      <c r="M1581" s="23">
        <v>15919</v>
      </c>
      <c r="N1581" s="24">
        <v>9789660381636</v>
      </c>
      <c r="O1581" s="22" t="s">
        <v>9</v>
      </c>
      <c r="P1581" s="25" t="s">
        <v>5185</v>
      </c>
      <c r="Q1581" s="25" t="s">
        <v>7583</v>
      </c>
      <c r="R1581" s="25" t="s">
        <v>31</v>
      </c>
      <c r="S1581" s="25" t="s">
        <v>8306</v>
      </c>
      <c r="T1581" s="25" t="s">
        <v>2</v>
      </c>
      <c r="U1581" s="21">
        <v>1500</v>
      </c>
      <c r="V1581" s="21">
        <v>4901100000</v>
      </c>
      <c r="W1581" s="26" t="s">
        <v>5685</v>
      </c>
      <c r="X1581" s="27" t="s">
        <v>27</v>
      </c>
      <c r="Y1581" s="27" t="str">
        <f t="shared" si="26"/>
        <v>https://folio.com.ua/</v>
      </c>
      <c r="Z1581" t="s">
        <v>0</v>
      </c>
    </row>
    <row r="1582" spans="1:26" ht="11.4" x14ac:dyDescent="0.2">
      <c r="A1582" s="9">
        <v>1581</v>
      </c>
      <c r="B1582" s="17" t="s">
        <v>85</v>
      </c>
      <c r="C1582" s="17" t="s">
        <v>1387</v>
      </c>
      <c r="D1582" s="17" t="s">
        <v>5681</v>
      </c>
      <c r="E1582" s="18" t="s">
        <v>5682</v>
      </c>
      <c r="F1582" s="19" t="s">
        <v>5683</v>
      </c>
      <c r="G1582" s="20">
        <v>310</v>
      </c>
      <c r="H1582" s="21">
        <v>6</v>
      </c>
      <c r="I1582" s="4">
        <v>201</v>
      </c>
      <c r="J1582" s="4">
        <v>0</v>
      </c>
      <c r="K1582" s="22" t="s">
        <v>5684</v>
      </c>
      <c r="L1582" s="19" t="s">
        <v>5</v>
      </c>
      <c r="M1582" s="23">
        <v>15917</v>
      </c>
      <c r="N1582" s="24">
        <v>9789660381629</v>
      </c>
      <c r="O1582" s="22" t="s">
        <v>4</v>
      </c>
      <c r="P1582" s="25" t="s">
        <v>7749</v>
      </c>
      <c r="Q1582" s="25" t="s">
        <v>7583</v>
      </c>
      <c r="R1582" s="25" t="s">
        <v>16</v>
      </c>
      <c r="S1582" s="25" t="s">
        <v>9612</v>
      </c>
      <c r="T1582" s="25" t="s">
        <v>2</v>
      </c>
      <c r="U1582" s="21">
        <v>2000</v>
      </c>
      <c r="V1582" s="21">
        <v>4901100000</v>
      </c>
      <c r="W1582" s="26" t="s">
        <v>5685</v>
      </c>
      <c r="X1582" s="27" t="s">
        <v>6220</v>
      </c>
      <c r="Y1582" s="27" t="str">
        <f t="shared" si="26"/>
        <v>https://folio.com.ua/books/Voyna-motorov</v>
      </c>
      <c r="Z1582" t="s">
        <v>0</v>
      </c>
    </row>
    <row r="1583" spans="1:26" ht="11.4" x14ac:dyDescent="0.2">
      <c r="A1583" s="9">
        <v>1582</v>
      </c>
      <c r="B1583" s="17" t="s">
        <v>71</v>
      </c>
      <c r="C1583" s="17" t="s">
        <v>1442</v>
      </c>
      <c r="D1583" s="17" t="s">
        <v>387</v>
      </c>
      <c r="E1583" s="18" t="s">
        <v>8500</v>
      </c>
      <c r="F1583" s="19" t="s">
        <v>8500</v>
      </c>
      <c r="G1583" s="20">
        <v>175</v>
      </c>
      <c r="H1583" s="21">
        <v>20</v>
      </c>
      <c r="I1583" s="4">
        <v>19</v>
      </c>
      <c r="J1583" s="4">
        <v>0</v>
      </c>
      <c r="K1583" s="22" t="s">
        <v>8501</v>
      </c>
      <c r="L1583" s="19" t="s">
        <v>5</v>
      </c>
      <c r="M1583" s="23">
        <v>15915</v>
      </c>
      <c r="N1583" s="24">
        <v>9789660381339</v>
      </c>
      <c r="O1583" s="22" t="s">
        <v>9</v>
      </c>
      <c r="P1583" s="25" t="s">
        <v>5191</v>
      </c>
      <c r="Q1583" s="25" t="s">
        <v>7583</v>
      </c>
      <c r="R1583" s="25" t="s">
        <v>31</v>
      </c>
      <c r="S1583" s="25" t="s">
        <v>9129</v>
      </c>
      <c r="T1583" s="25" t="s">
        <v>2</v>
      </c>
      <c r="U1583" s="21">
        <v>500</v>
      </c>
      <c r="V1583" s="21">
        <v>4901100000</v>
      </c>
      <c r="W1583" s="26" t="s">
        <v>1593</v>
      </c>
      <c r="X1583" s="27" t="s">
        <v>27</v>
      </c>
      <c r="Y1583" s="27" t="str">
        <f t="shared" si="26"/>
        <v>https://folio.com.ua/</v>
      </c>
      <c r="Z1583" t="s">
        <v>0</v>
      </c>
    </row>
    <row r="1584" spans="1:26" ht="11.4" x14ac:dyDescent="0.2">
      <c r="A1584" s="9">
        <v>1583</v>
      </c>
      <c r="B1584" s="17" t="s">
        <v>57</v>
      </c>
      <c r="C1584" s="17" t="s">
        <v>1082</v>
      </c>
      <c r="D1584" s="17" t="s">
        <v>8502</v>
      </c>
      <c r="E1584" s="18" t="s">
        <v>8503</v>
      </c>
      <c r="F1584" s="19" t="s">
        <v>8504</v>
      </c>
      <c r="G1584" s="20">
        <v>120</v>
      </c>
      <c r="H1584" s="21">
        <v>14</v>
      </c>
      <c r="I1584" s="4">
        <v>3</v>
      </c>
      <c r="J1584" s="4">
        <v>0</v>
      </c>
      <c r="K1584" s="22" t="s">
        <v>8505</v>
      </c>
      <c r="L1584" s="19" t="s">
        <v>5</v>
      </c>
      <c r="M1584" s="23">
        <v>15914</v>
      </c>
      <c r="N1584" s="24">
        <v>9789660381988</v>
      </c>
      <c r="O1584" s="22" t="s">
        <v>4</v>
      </c>
      <c r="P1584" s="25" t="s">
        <v>4867</v>
      </c>
      <c r="Q1584" s="25" t="s">
        <v>7583</v>
      </c>
      <c r="R1584" s="25" t="s">
        <v>31</v>
      </c>
      <c r="S1584" s="25" t="s">
        <v>9483</v>
      </c>
      <c r="T1584" s="25" t="s">
        <v>5240</v>
      </c>
      <c r="U1584" s="21">
        <v>1000</v>
      </c>
      <c r="V1584" s="21">
        <v>4901100000</v>
      </c>
      <c r="W1584" s="26" t="s">
        <v>33</v>
      </c>
      <c r="X1584" s="27" t="s">
        <v>27</v>
      </c>
      <c r="Y1584" s="27" t="str">
        <f t="shared" ref="Y1584:Y1647" si="27">HYPERLINK(X1584)</f>
        <v>https://folio.com.ua/</v>
      </c>
      <c r="Z1584" t="s">
        <v>0</v>
      </c>
    </row>
    <row r="1585" spans="1:26" ht="11.4" x14ac:dyDescent="0.2">
      <c r="A1585" s="9">
        <v>1584</v>
      </c>
      <c r="B1585" s="17" t="s">
        <v>103</v>
      </c>
      <c r="C1585" s="17" t="s">
        <v>1442</v>
      </c>
      <c r="D1585" s="17" t="s">
        <v>387</v>
      </c>
      <c r="E1585" s="18" t="s">
        <v>5686</v>
      </c>
      <c r="F1585" s="19" t="s">
        <v>5686</v>
      </c>
      <c r="G1585" s="20">
        <v>200</v>
      </c>
      <c r="H1585" s="21">
        <v>12</v>
      </c>
      <c r="I1585" s="4">
        <v>37</v>
      </c>
      <c r="J1585" s="4">
        <v>0</v>
      </c>
      <c r="K1585" s="22" t="s">
        <v>5687</v>
      </c>
      <c r="L1585" s="19" t="s">
        <v>5</v>
      </c>
      <c r="M1585" s="23">
        <v>15909</v>
      </c>
      <c r="N1585" s="24">
        <v>9789660379497</v>
      </c>
      <c r="O1585" s="22" t="s">
        <v>9</v>
      </c>
      <c r="P1585" s="25" t="s">
        <v>5404</v>
      </c>
      <c r="Q1585" s="25" t="s">
        <v>7583</v>
      </c>
      <c r="R1585" s="25" t="s">
        <v>31</v>
      </c>
      <c r="S1585" s="25" t="s">
        <v>5401</v>
      </c>
      <c r="T1585" s="25" t="s">
        <v>2</v>
      </c>
      <c r="U1585" s="21">
        <v>500</v>
      </c>
      <c r="V1585" s="21">
        <v>4901100000</v>
      </c>
      <c r="W1585" s="26" t="s">
        <v>1593</v>
      </c>
      <c r="X1585" s="27" t="s">
        <v>6221</v>
      </c>
      <c r="Y1585" s="27" t="str">
        <f t="shared" si="27"/>
        <v>https://folio.com.ua/books/Topol%D1%83na-zametil</v>
      </c>
      <c r="Z1585" t="s">
        <v>0</v>
      </c>
    </row>
    <row r="1586" spans="1:26" ht="11.4" x14ac:dyDescent="0.2">
      <c r="A1586" s="9">
        <v>1585</v>
      </c>
      <c r="B1586" s="17" t="s">
        <v>85</v>
      </c>
      <c r="C1586" s="17" t="s">
        <v>213</v>
      </c>
      <c r="D1586" s="17" t="s">
        <v>1398</v>
      </c>
      <c r="E1586" s="18" t="s">
        <v>1592</v>
      </c>
      <c r="F1586" s="19" t="s">
        <v>1591</v>
      </c>
      <c r="G1586" s="20">
        <v>140</v>
      </c>
      <c r="H1586" s="21">
        <v>12</v>
      </c>
      <c r="I1586" s="4">
        <v>84</v>
      </c>
      <c r="J1586" s="4">
        <v>0</v>
      </c>
      <c r="K1586" s="22" t="s">
        <v>1590</v>
      </c>
      <c r="L1586" s="19" t="s">
        <v>5</v>
      </c>
      <c r="M1586" s="23">
        <v>15905</v>
      </c>
      <c r="N1586" s="24">
        <v>9789660381513</v>
      </c>
      <c r="O1586" s="22" t="s">
        <v>4</v>
      </c>
      <c r="P1586" s="25" t="s">
        <v>4867</v>
      </c>
      <c r="Q1586" s="25" t="s">
        <v>7583</v>
      </c>
      <c r="R1586" s="25" t="s">
        <v>31</v>
      </c>
      <c r="S1586" s="25" t="s">
        <v>8880</v>
      </c>
      <c r="T1586" s="25" t="s">
        <v>2</v>
      </c>
      <c r="U1586" s="21">
        <v>2500</v>
      </c>
      <c r="V1586" s="21">
        <v>4901100000</v>
      </c>
      <c r="W1586" s="26" t="s">
        <v>1582</v>
      </c>
      <c r="X1586" s="27" t="s">
        <v>1589</v>
      </c>
      <c r="Y1586" s="27" t="str">
        <f t="shared" si="27"/>
        <v>https://folio.com.ua/books/Zagadki-istorii-Mezhdureche</v>
      </c>
      <c r="Z1586" t="s">
        <v>0</v>
      </c>
    </row>
    <row r="1587" spans="1:26" ht="11.4" x14ac:dyDescent="0.2">
      <c r="A1587" s="9">
        <v>1586</v>
      </c>
      <c r="B1587" s="17" t="s">
        <v>7</v>
      </c>
      <c r="C1587" s="17" t="s">
        <v>1049</v>
      </c>
      <c r="D1587" s="17" t="s">
        <v>1588</v>
      </c>
      <c r="E1587" s="18" t="s">
        <v>1587</v>
      </c>
      <c r="F1587" s="19" t="s">
        <v>1586</v>
      </c>
      <c r="G1587" s="20">
        <v>130</v>
      </c>
      <c r="H1587" s="21">
        <v>16</v>
      </c>
      <c r="I1587" s="4">
        <v>69</v>
      </c>
      <c r="J1587" s="4">
        <v>0</v>
      </c>
      <c r="K1587" s="22" t="s">
        <v>1585</v>
      </c>
      <c r="L1587" s="19" t="s">
        <v>5</v>
      </c>
      <c r="M1587" s="23">
        <v>15904</v>
      </c>
      <c r="N1587" s="24">
        <v>9789660380578</v>
      </c>
      <c r="O1587" s="22" t="s">
        <v>4</v>
      </c>
      <c r="P1587" s="25" t="s">
        <v>5405</v>
      </c>
      <c r="Q1587" s="25" t="s">
        <v>7583</v>
      </c>
      <c r="R1587" s="25" t="s">
        <v>145</v>
      </c>
      <c r="S1587" s="25" t="s">
        <v>9519</v>
      </c>
      <c r="T1587" s="25" t="s">
        <v>2</v>
      </c>
      <c r="U1587" s="21">
        <v>1500</v>
      </c>
      <c r="V1587" s="21">
        <v>4901100000</v>
      </c>
      <c r="W1587" s="26" t="s">
        <v>1584</v>
      </c>
      <c r="X1587" s="27" t="s">
        <v>1583</v>
      </c>
      <c r="Y1587" s="27" t="str">
        <f t="shared" si="27"/>
        <v>https://folio.com.ua/books/Russkaya-krasavica</v>
      </c>
      <c r="Z1587" t="s">
        <v>0</v>
      </c>
    </row>
    <row r="1588" spans="1:26" ht="11.4" x14ac:dyDescent="0.2">
      <c r="A1588" s="9">
        <v>1587</v>
      </c>
      <c r="B1588" s="17" t="s">
        <v>92</v>
      </c>
      <c r="C1588" s="17" t="s">
        <v>91</v>
      </c>
      <c r="D1588" s="17" t="s">
        <v>90</v>
      </c>
      <c r="E1588" s="18" t="s">
        <v>1581</v>
      </c>
      <c r="F1588" s="19" t="s">
        <v>1581</v>
      </c>
      <c r="G1588" s="20">
        <v>100</v>
      </c>
      <c r="H1588" s="21">
        <v>16</v>
      </c>
      <c r="I1588" s="4">
        <v>23</v>
      </c>
      <c r="J1588" s="4">
        <v>0</v>
      </c>
      <c r="K1588" s="22" t="s">
        <v>1580</v>
      </c>
      <c r="L1588" s="19" t="s">
        <v>5</v>
      </c>
      <c r="M1588" s="23">
        <v>15900</v>
      </c>
      <c r="N1588" s="24">
        <v>9789660371804</v>
      </c>
      <c r="O1588" s="22" t="s">
        <v>9</v>
      </c>
      <c r="P1588" s="25" t="s">
        <v>5412</v>
      </c>
      <c r="Q1588" s="25" t="s">
        <v>7583</v>
      </c>
      <c r="R1588" s="25" t="s">
        <v>3</v>
      </c>
      <c r="S1588" s="25" t="s">
        <v>8990</v>
      </c>
      <c r="T1588" s="25" t="s">
        <v>2</v>
      </c>
      <c r="U1588" s="21">
        <v>1500</v>
      </c>
      <c r="V1588" s="21">
        <v>4901100000</v>
      </c>
      <c r="W1588" s="26" t="s">
        <v>1576</v>
      </c>
      <c r="X1588" s="27" t="s">
        <v>1579</v>
      </c>
      <c r="Y1588" s="27" t="str">
        <f t="shared" si="27"/>
        <v>https://folio.com.ua/books/Sofiya</v>
      </c>
      <c r="Z1588" t="s">
        <v>0</v>
      </c>
    </row>
    <row r="1589" spans="1:26" ht="11.4" x14ac:dyDescent="0.2">
      <c r="A1589" s="9">
        <v>1588</v>
      </c>
      <c r="B1589" s="17" t="s">
        <v>92</v>
      </c>
      <c r="C1589" s="17" t="s">
        <v>91</v>
      </c>
      <c r="D1589" s="17" t="s">
        <v>90</v>
      </c>
      <c r="E1589" s="18" t="s">
        <v>1578</v>
      </c>
      <c r="F1589" s="19" t="s">
        <v>1578</v>
      </c>
      <c r="G1589" s="20">
        <v>100</v>
      </c>
      <c r="H1589" s="21">
        <v>20</v>
      </c>
      <c r="I1589" s="4">
        <v>28</v>
      </c>
      <c r="J1589" s="4">
        <v>0</v>
      </c>
      <c r="K1589" s="22" t="s">
        <v>1577</v>
      </c>
      <c r="L1589" s="19" t="s">
        <v>5</v>
      </c>
      <c r="M1589" s="23">
        <v>15898</v>
      </c>
      <c r="N1589" s="24">
        <v>9789660371606</v>
      </c>
      <c r="O1589" s="22" t="s">
        <v>9</v>
      </c>
      <c r="P1589" s="25" t="s">
        <v>5186</v>
      </c>
      <c r="Q1589" s="25" t="s">
        <v>7583</v>
      </c>
      <c r="R1589" s="25" t="s">
        <v>3</v>
      </c>
      <c r="S1589" s="25" t="s">
        <v>9613</v>
      </c>
      <c r="T1589" s="25" t="s">
        <v>2</v>
      </c>
      <c r="U1589" s="21">
        <v>1500</v>
      </c>
      <c r="V1589" s="21">
        <v>4901100000</v>
      </c>
      <c r="W1589" s="26" t="s">
        <v>1576</v>
      </c>
      <c r="X1589" s="27" t="s">
        <v>1575</v>
      </c>
      <c r="Y1589" s="27" t="str">
        <f t="shared" si="27"/>
        <v>https://folio.com.ua/books/Perli-i-svini</v>
      </c>
      <c r="Z1589" t="s">
        <v>0</v>
      </c>
    </row>
    <row r="1590" spans="1:26" ht="11.4" x14ac:dyDescent="0.2">
      <c r="A1590" s="9">
        <v>1589</v>
      </c>
      <c r="B1590" s="17" t="s">
        <v>103</v>
      </c>
      <c r="C1590" s="17" t="s">
        <v>1387</v>
      </c>
      <c r="D1590" s="17" t="s">
        <v>1386</v>
      </c>
      <c r="E1590" s="18" t="s">
        <v>1574</v>
      </c>
      <c r="F1590" s="19" t="s">
        <v>1574</v>
      </c>
      <c r="G1590" s="20">
        <v>250</v>
      </c>
      <c r="H1590" s="21">
        <v>10</v>
      </c>
      <c r="I1590" s="4">
        <v>68</v>
      </c>
      <c r="J1590" s="4">
        <v>0</v>
      </c>
      <c r="K1590" s="22" t="s">
        <v>1573</v>
      </c>
      <c r="L1590" s="19" t="s">
        <v>5</v>
      </c>
      <c r="M1590" s="23">
        <v>15895</v>
      </c>
      <c r="N1590" s="24">
        <v>9789660381551</v>
      </c>
      <c r="O1590" s="22" t="s">
        <v>9</v>
      </c>
      <c r="P1590" s="25" t="s">
        <v>5405</v>
      </c>
      <c r="Q1590" s="25" t="s">
        <v>7583</v>
      </c>
      <c r="R1590" s="25" t="s">
        <v>16</v>
      </c>
      <c r="S1590" s="25" t="s">
        <v>9175</v>
      </c>
      <c r="T1590" s="25" t="s">
        <v>2</v>
      </c>
      <c r="U1590" s="21">
        <v>2000</v>
      </c>
      <c r="V1590" s="21">
        <v>4901100000</v>
      </c>
      <c r="W1590" s="26" t="s">
        <v>33</v>
      </c>
      <c r="X1590" s="27" t="s">
        <v>1572</v>
      </c>
      <c r="Y1590" s="27" t="str">
        <f t="shared" si="27"/>
        <v>https://folio.com.ua/books/Pivtory-tysyachy-rokiv-razom</v>
      </c>
      <c r="Z1590" t="s">
        <v>0</v>
      </c>
    </row>
    <row r="1591" spans="1:26" ht="11.4" x14ac:dyDescent="0.2">
      <c r="A1591" s="9">
        <v>1590</v>
      </c>
      <c r="B1591" s="17" t="s">
        <v>7</v>
      </c>
      <c r="C1591" s="17" t="s">
        <v>132</v>
      </c>
      <c r="D1591" s="17" t="s">
        <v>5962</v>
      </c>
      <c r="E1591" s="18" t="s">
        <v>5963</v>
      </c>
      <c r="F1591" s="19" t="s">
        <v>5964</v>
      </c>
      <c r="G1591" s="20">
        <v>125</v>
      </c>
      <c r="H1591" s="21">
        <v>12</v>
      </c>
      <c r="I1591" s="4">
        <v>156</v>
      </c>
      <c r="J1591" s="4">
        <v>0</v>
      </c>
      <c r="K1591" s="22" t="s">
        <v>5965</v>
      </c>
      <c r="L1591" s="19" t="s">
        <v>5</v>
      </c>
      <c r="M1591" s="23">
        <v>15891</v>
      </c>
      <c r="N1591" s="24">
        <v>9789660379138</v>
      </c>
      <c r="O1591" s="22" t="s">
        <v>4</v>
      </c>
      <c r="P1591" s="25" t="s">
        <v>5198</v>
      </c>
      <c r="Q1591" s="25" t="s">
        <v>7583</v>
      </c>
      <c r="R1591" s="25" t="s">
        <v>145</v>
      </c>
      <c r="S1591" s="25" t="s">
        <v>9380</v>
      </c>
      <c r="T1591" s="25" t="s">
        <v>65</v>
      </c>
      <c r="U1591" s="21">
        <v>1000</v>
      </c>
      <c r="V1591" s="21">
        <v>4901100000</v>
      </c>
      <c r="W1591" s="26" t="s">
        <v>5966</v>
      </c>
      <c r="X1591" s="27" t="s">
        <v>6144</v>
      </c>
      <c r="Y1591" s="27" t="str">
        <f t="shared" si="27"/>
        <v>https://folio.com.ua/books/Golub-s-zelenym-goroshkom</v>
      </c>
      <c r="Z1591" t="s">
        <v>0</v>
      </c>
    </row>
    <row r="1592" spans="1:26" ht="11.4" x14ac:dyDescent="0.2">
      <c r="A1592" s="9">
        <v>1591</v>
      </c>
      <c r="B1592" s="17" t="s">
        <v>193</v>
      </c>
      <c r="C1592" s="17" t="s">
        <v>1539</v>
      </c>
      <c r="D1592" s="17" t="s">
        <v>1538</v>
      </c>
      <c r="E1592" s="18" t="s">
        <v>5688</v>
      </c>
      <c r="F1592" s="19" t="s">
        <v>5688</v>
      </c>
      <c r="G1592" s="20">
        <v>95</v>
      </c>
      <c r="H1592" s="21">
        <v>8</v>
      </c>
      <c r="I1592" s="4">
        <v>31</v>
      </c>
      <c r="J1592" s="4">
        <v>0</v>
      </c>
      <c r="K1592" s="22" t="s">
        <v>5689</v>
      </c>
      <c r="L1592" s="19" t="s">
        <v>5</v>
      </c>
      <c r="M1592" s="23">
        <v>15886</v>
      </c>
      <c r="N1592" s="24">
        <v>9789660371934</v>
      </c>
      <c r="O1592" s="22" t="s">
        <v>9</v>
      </c>
      <c r="P1592" s="25" t="s">
        <v>7725</v>
      </c>
      <c r="Q1592" s="25" t="s">
        <v>7583</v>
      </c>
      <c r="R1592" s="25" t="s">
        <v>332</v>
      </c>
      <c r="S1592" s="25" t="s">
        <v>8951</v>
      </c>
      <c r="T1592" s="25" t="s">
        <v>65</v>
      </c>
      <c r="U1592" s="21">
        <v>3500</v>
      </c>
      <c r="V1592" s="21">
        <v>4901100000</v>
      </c>
      <c r="W1592" s="26" t="s">
        <v>5690</v>
      </c>
      <c r="X1592" s="27" t="s">
        <v>6222</v>
      </c>
      <c r="Y1592" s="27" t="str">
        <f t="shared" si="27"/>
        <v>https://folio.com.ua/books/Rosiysko-ukrayinskiy-i--ukrayinsko-rosiyskiy-slovnik</v>
      </c>
      <c r="Z1592" t="s">
        <v>0</v>
      </c>
    </row>
    <row r="1593" spans="1:26" ht="11.4" x14ac:dyDescent="0.2">
      <c r="A1593" s="9">
        <v>1592</v>
      </c>
      <c r="B1593" s="17" t="s">
        <v>103</v>
      </c>
      <c r="C1593" s="17" t="s">
        <v>102</v>
      </c>
      <c r="D1593" s="17" t="s">
        <v>6703</v>
      </c>
      <c r="E1593" s="18" t="s">
        <v>6704</v>
      </c>
      <c r="F1593" s="19" t="s">
        <v>6704</v>
      </c>
      <c r="G1593" s="20">
        <v>95</v>
      </c>
      <c r="H1593" s="21">
        <v>24</v>
      </c>
      <c r="I1593" s="4">
        <v>26</v>
      </c>
      <c r="J1593" s="4">
        <v>0</v>
      </c>
      <c r="K1593" s="22" t="s">
        <v>6705</v>
      </c>
      <c r="L1593" s="19" t="s">
        <v>5</v>
      </c>
      <c r="M1593" s="23">
        <v>15874</v>
      </c>
      <c r="N1593" s="24">
        <v>9789660374140</v>
      </c>
      <c r="O1593" s="22" t="s">
        <v>9</v>
      </c>
      <c r="P1593" s="25" t="s">
        <v>5409</v>
      </c>
      <c r="Q1593" s="25" t="s">
        <v>7583</v>
      </c>
      <c r="R1593" s="25" t="s">
        <v>3</v>
      </c>
      <c r="S1593" s="25" t="s">
        <v>9542</v>
      </c>
      <c r="T1593" s="25" t="s">
        <v>2</v>
      </c>
      <c r="U1593" s="21">
        <v>1000</v>
      </c>
      <c r="V1593" s="21">
        <v>4901100000</v>
      </c>
      <c r="W1593" s="26" t="s">
        <v>6706</v>
      </c>
      <c r="X1593" s="27" t="s">
        <v>7081</v>
      </c>
      <c r="Y1593" s="27" t="str">
        <f t="shared" si="27"/>
        <v>https://folio.com.ua/books/Kiyivski-mitropoliti-HVII-XVIII-st</v>
      </c>
      <c r="Z1593" t="s">
        <v>0</v>
      </c>
    </row>
    <row r="1594" spans="1:26" ht="11.4" x14ac:dyDescent="0.2">
      <c r="A1594" s="9">
        <v>1593</v>
      </c>
      <c r="B1594" s="17" t="s">
        <v>157</v>
      </c>
      <c r="C1594" s="17" t="s">
        <v>634</v>
      </c>
      <c r="D1594" s="17" t="s">
        <v>6461</v>
      </c>
      <c r="E1594" s="18" t="s">
        <v>6462</v>
      </c>
      <c r="F1594" s="19" t="s">
        <v>6462</v>
      </c>
      <c r="G1594" s="20">
        <v>100</v>
      </c>
      <c r="H1594" s="21">
        <v>20</v>
      </c>
      <c r="I1594" s="4">
        <v>17</v>
      </c>
      <c r="J1594" s="4">
        <v>0</v>
      </c>
      <c r="K1594" s="22" t="s">
        <v>6463</v>
      </c>
      <c r="L1594" s="19" t="s">
        <v>5</v>
      </c>
      <c r="M1594" s="23">
        <v>15871</v>
      </c>
      <c r="N1594" s="24">
        <v>9789660381568</v>
      </c>
      <c r="O1594" s="22" t="s">
        <v>9</v>
      </c>
      <c r="P1594" s="25" t="s">
        <v>5176</v>
      </c>
      <c r="Q1594" s="25" t="s">
        <v>7583</v>
      </c>
      <c r="R1594" s="25" t="s">
        <v>31</v>
      </c>
      <c r="S1594" s="25" t="s">
        <v>9501</v>
      </c>
      <c r="T1594" s="25" t="s">
        <v>5240</v>
      </c>
      <c r="U1594" s="21">
        <v>2250</v>
      </c>
      <c r="V1594" s="21">
        <v>4901100000</v>
      </c>
      <c r="W1594" s="26" t="s">
        <v>5967</v>
      </c>
      <c r="X1594" s="27" t="s">
        <v>6652</v>
      </c>
      <c r="Y1594" s="27" t="str">
        <f t="shared" si="27"/>
        <v>https://folio.com.ua/books/Zelenyy-zoshyt</v>
      </c>
      <c r="Z1594" t="s">
        <v>0</v>
      </c>
    </row>
    <row r="1595" spans="1:26" ht="11.4" x14ac:dyDescent="0.2">
      <c r="A1595" s="9">
        <v>1594</v>
      </c>
      <c r="B1595" s="17" t="s">
        <v>7</v>
      </c>
      <c r="C1595" s="17" t="s">
        <v>8506</v>
      </c>
      <c r="D1595" s="17" t="s">
        <v>8507</v>
      </c>
      <c r="E1595" s="18" t="s">
        <v>8508</v>
      </c>
      <c r="F1595" s="19" t="s">
        <v>8509</v>
      </c>
      <c r="G1595" s="20">
        <v>115</v>
      </c>
      <c r="H1595" s="21">
        <v>16</v>
      </c>
      <c r="I1595" s="4">
        <v>1</v>
      </c>
      <c r="J1595" s="4">
        <v>0</v>
      </c>
      <c r="K1595" s="22" t="s">
        <v>8510</v>
      </c>
      <c r="L1595" s="19" t="s">
        <v>5</v>
      </c>
      <c r="M1595" s="23">
        <v>15869</v>
      </c>
      <c r="N1595" s="24">
        <v>9789660381186</v>
      </c>
      <c r="O1595" s="22" t="s">
        <v>4</v>
      </c>
      <c r="P1595" s="25" t="s">
        <v>5185</v>
      </c>
      <c r="Q1595" s="25" t="s">
        <v>7583</v>
      </c>
      <c r="R1595" s="25" t="s">
        <v>31</v>
      </c>
      <c r="S1595" s="25" t="s">
        <v>9000</v>
      </c>
      <c r="T1595" s="25" t="s">
        <v>5240</v>
      </c>
      <c r="U1595" s="21">
        <v>2000</v>
      </c>
      <c r="V1595" s="21">
        <v>4901100000</v>
      </c>
      <c r="W1595" s="26" t="s">
        <v>5967</v>
      </c>
      <c r="X1595" s="27" t="s">
        <v>27</v>
      </c>
      <c r="Y1595" s="27" t="str">
        <f t="shared" si="27"/>
        <v>https://folio.com.ua/</v>
      </c>
      <c r="Z1595" t="s">
        <v>0</v>
      </c>
    </row>
    <row r="1596" spans="1:26" ht="11.4" x14ac:dyDescent="0.2">
      <c r="A1596" s="9">
        <v>1595</v>
      </c>
      <c r="B1596" s="17" t="s">
        <v>922</v>
      </c>
      <c r="C1596" s="17" t="s">
        <v>1372</v>
      </c>
      <c r="D1596" s="17" t="s">
        <v>1570</v>
      </c>
      <c r="E1596" s="18" t="s">
        <v>5968</v>
      </c>
      <c r="F1596" s="19" t="s">
        <v>5969</v>
      </c>
      <c r="G1596" s="20">
        <v>150</v>
      </c>
      <c r="H1596" s="21">
        <v>10</v>
      </c>
      <c r="I1596" s="4">
        <v>105</v>
      </c>
      <c r="J1596" s="4">
        <v>0</v>
      </c>
      <c r="K1596" s="22" t="s">
        <v>5970</v>
      </c>
      <c r="L1596" s="19" t="s">
        <v>5</v>
      </c>
      <c r="M1596" s="23">
        <v>15867</v>
      </c>
      <c r="N1596" s="24">
        <v>9789660381599</v>
      </c>
      <c r="O1596" s="22" t="s">
        <v>4</v>
      </c>
      <c r="P1596" s="25" t="s">
        <v>5413</v>
      </c>
      <c r="Q1596" s="25" t="s">
        <v>7583</v>
      </c>
      <c r="R1596" s="25" t="s">
        <v>31</v>
      </c>
      <c r="S1596" s="25" t="s">
        <v>9573</v>
      </c>
      <c r="T1596" s="25" t="s">
        <v>2</v>
      </c>
      <c r="U1596" s="21">
        <v>2500</v>
      </c>
      <c r="V1596" s="21">
        <v>4901100000</v>
      </c>
      <c r="W1596" s="26" t="s">
        <v>5694</v>
      </c>
      <c r="X1596" s="27" t="s">
        <v>6145</v>
      </c>
      <c r="Y1596" s="27" t="str">
        <f t="shared" si="27"/>
        <v>https://folio.com.ua/books/Fuete-na-Bursackom-spuske</v>
      </c>
      <c r="Z1596" t="s">
        <v>0</v>
      </c>
    </row>
    <row r="1597" spans="1:26" ht="11.4" x14ac:dyDescent="0.2">
      <c r="A1597" s="9">
        <v>1596</v>
      </c>
      <c r="B1597" s="17" t="s">
        <v>922</v>
      </c>
      <c r="C1597" s="17" t="s">
        <v>1372</v>
      </c>
      <c r="D1597" s="17" t="s">
        <v>1569</v>
      </c>
      <c r="E1597" s="18" t="s">
        <v>5691</v>
      </c>
      <c r="F1597" s="19" t="s">
        <v>5692</v>
      </c>
      <c r="G1597" s="20">
        <v>150</v>
      </c>
      <c r="H1597" s="21">
        <v>10</v>
      </c>
      <c r="I1597" s="4">
        <v>121</v>
      </c>
      <c r="J1597" s="4">
        <v>0</v>
      </c>
      <c r="K1597" s="22" t="s">
        <v>5693</v>
      </c>
      <c r="L1597" s="19" t="s">
        <v>5</v>
      </c>
      <c r="M1597" s="23">
        <v>15865</v>
      </c>
      <c r="N1597" s="24">
        <v>9789660380035</v>
      </c>
      <c r="O1597" s="22" t="s">
        <v>4</v>
      </c>
      <c r="P1597" s="25" t="s">
        <v>5413</v>
      </c>
      <c r="Q1597" s="25" t="s">
        <v>7583</v>
      </c>
      <c r="R1597" s="25" t="s">
        <v>31</v>
      </c>
      <c r="S1597" s="25" t="s">
        <v>9416</v>
      </c>
      <c r="T1597" s="25" t="s">
        <v>2</v>
      </c>
      <c r="U1597" s="21">
        <v>2500</v>
      </c>
      <c r="V1597" s="21">
        <v>4901100000</v>
      </c>
      <c r="W1597" s="26" t="s">
        <v>5694</v>
      </c>
      <c r="X1597" s="27" t="s">
        <v>6223</v>
      </c>
      <c r="Y1597" s="27" t="str">
        <f t="shared" si="27"/>
        <v>https://folio.com.ua/books/Podzemele-prizrakov-Akkermana-(t)</v>
      </c>
      <c r="Z1597" t="s">
        <v>0</v>
      </c>
    </row>
    <row r="1598" spans="1:26" ht="11.4" x14ac:dyDescent="0.2">
      <c r="A1598" s="9">
        <v>1597</v>
      </c>
      <c r="B1598" s="17" t="s">
        <v>922</v>
      </c>
      <c r="C1598" s="17" t="s">
        <v>1372</v>
      </c>
      <c r="D1598" s="17" t="s">
        <v>1569</v>
      </c>
      <c r="E1598" s="18" t="s">
        <v>7162</v>
      </c>
      <c r="F1598" s="19" t="s">
        <v>7163</v>
      </c>
      <c r="G1598" s="20">
        <v>150</v>
      </c>
      <c r="H1598" s="21">
        <v>10</v>
      </c>
      <c r="I1598" s="4">
        <v>150</v>
      </c>
      <c r="J1598" s="4">
        <v>0</v>
      </c>
      <c r="K1598" s="22" t="s">
        <v>7164</v>
      </c>
      <c r="L1598" s="19" t="s">
        <v>5</v>
      </c>
      <c r="M1598" s="23">
        <v>15863</v>
      </c>
      <c r="N1598" s="24">
        <v>9789660380554</v>
      </c>
      <c r="O1598" s="22" t="s">
        <v>4</v>
      </c>
      <c r="P1598" s="25" t="s">
        <v>5413</v>
      </c>
      <c r="Q1598" s="25" t="s">
        <v>7583</v>
      </c>
      <c r="R1598" s="25" t="s">
        <v>31</v>
      </c>
      <c r="S1598" s="25" t="s">
        <v>9373</v>
      </c>
      <c r="T1598" s="25" t="s">
        <v>2</v>
      </c>
      <c r="U1598" s="21">
        <v>2500</v>
      </c>
      <c r="V1598" s="21">
        <v>4901100000</v>
      </c>
      <c r="W1598" s="26" t="s">
        <v>7165</v>
      </c>
      <c r="X1598" s="27" t="s">
        <v>7192</v>
      </c>
      <c r="Y1598" s="27" t="str">
        <f t="shared" si="27"/>
        <v>https://folio.com.ua/books/Million-s-Kanatnoy-(t)</v>
      </c>
      <c r="Z1598" t="s">
        <v>0</v>
      </c>
    </row>
    <row r="1599" spans="1:26" ht="11.4" x14ac:dyDescent="0.2">
      <c r="A1599" s="9">
        <v>1598</v>
      </c>
      <c r="B1599" s="17" t="s">
        <v>1115</v>
      </c>
      <c r="C1599" s="17" t="s">
        <v>1433</v>
      </c>
      <c r="D1599" s="17" t="s">
        <v>661</v>
      </c>
      <c r="E1599" s="18" t="s">
        <v>5306</v>
      </c>
      <c r="F1599" s="19" t="s">
        <v>5306</v>
      </c>
      <c r="G1599" s="20">
        <v>75</v>
      </c>
      <c r="H1599" s="21">
        <v>12</v>
      </c>
      <c r="I1599" s="4">
        <v>54</v>
      </c>
      <c r="J1599" s="4">
        <v>0</v>
      </c>
      <c r="K1599" s="22" t="s">
        <v>8173</v>
      </c>
      <c r="L1599" s="19" t="s">
        <v>5</v>
      </c>
      <c r="M1599" s="23">
        <v>15858</v>
      </c>
      <c r="N1599" s="24">
        <v>9789660378896</v>
      </c>
      <c r="O1599" s="22" t="s">
        <v>9</v>
      </c>
      <c r="P1599" s="25" t="s">
        <v>5413</v>
      </c>
      <c r="Q1599" s="25" t="s">
        <v>7583</v>
      </c>
      <c r="R1599" s="25" t="s">
        <v>28</v>
      </c>
      <c r="S1599" s="25" t="s">
        <v>8990</v>
      </c>
      <c r="T1599" s="25" t="s">
        <v>65</v>
      </c>
      <c r="U1599" s="21">
        <v>2000</v>
      </c>
      <c r="V1599" s="21">
        <v>4901100000</v>
      </c>
      <c r="W1599" s="26" t="s">
        <v>153</v>
      </c>
      <c r="X1599" s="27" t="s">
        <v>27</v>
      </c>
      <c r="Y1599" s="27" t="str">
        <f t="shared" si="27"/>
        <v>https://folio.com.ua/</v>
      </c>
      <c r="Z1599" t="s">
        <v>0</v>
      </c>
    </row>
    <row r="1600" spans="1:26" ht="11.4" x14ac:dyDescent="0.2">
      <c r="A1600" s="9">
        <v>1599</v>
      </c>
      <c r="B1600" s="17" t="s">
        <v>7</v>
      </c>
      <c r="C1600" s="17" t="s">
        <v>132</v>
      </c>
      <c r="D1600" s="17" t="s">
        <v>1360</v>
      </c>
      <c r="E1600" s="18" t="s">
        <v>6848</v>
      </c>
      <c r="F1600" s="19" t="s">
        <v>6849</v>
      </c>
      <c r="G1600" s="20">
        <v>90</v>
      </c>
      <c r="H1600" s="21">
        <v>18</v>
      </c>
      <c r="I1600" s="4">
        <v>9</v>
      </c>
      <c r="J1600" s="4">
        <v>0</v>
      </c>
      <c r="K1600" s="22" t="s">
        <v>6850</v>
      </c>
      <c r="L1600" s="19" t="s">
        <v>5</v>
      </c>
      <c r="M1600" s="23">
        <v>15855</v>
      </c>
      <c r="N1600" s="24">
        <v>9789660381148</v>
      </c>
      <c r="O1600" s="22" t="s">
        <v>4</v>
      </c>
      <c r="P1600" s="25" t="s">
        <v>5403</v>
      </c>
      <c r="Q1600" s="25" t="s">
        <v>7583</v>
      </c>
      <c r="R1600" s="25" t="s">
        <v>31</v>
      </c>
      <c r="S1600" s="25" t="s">
        <v>8909</v>
      </c>
      <c r="T1600" s="25" t="s">
        <v>2</v>
      </c>
      <c r="U1600" s="21">
        <v>1000</v>
      </c>
      <c r="V1600" s="21">
        <v>4901100000</v>
      </c>
      <c r="W1600" s="26" t="s">
        <v>6851</v>
      </c>
      <c r="X1600" s="27" t="s">
        <v>7082</v>
      </c>
      <c r="Y1600" s="27" t="str">
        <f t="shared" si="27"/>
        <v>https://folio.com.ua/books/Pod-nebom-Austerl%D1%83ca</v>
      </c>
      <c r="Z1600" t="s">
        <v>0</v>
      </c>
    </row>
    <row r="1601" spans="1:26" ht="11.4" x14ac:dyDescent="0.2">
      <c r="A1601" s="9">
        <v>1600</v>
      </c>
      <c r="B1601" s="17" t="s">
        <v>7</v>
      </c>
      <c r="C1601" s="17" t="s">
        <v>132</v>
      </c>
      <c r="D1601" s="17" t="s">
        <v>1360</v>
      </c>
      <c r="E1601" s="18" t="s">
        <v>1568</v>
      </c>
      <c r="F1601" s="19" t="s">
        <v>1567</v>
      </c>
      <c r="G1601" s="20">
        <v>70</v>
      </c>
      <c r="H1601" s="21">
        <v>18</v>
      </c>
      <c r="I1601" s="4">
        <v>168</v>
      </c>
      <c r="J1601" s="4">
        <v>0</v>
      </c>
      <c r="K1601" s="22" t="s">
        <v>1566</v>
      </c>
      <c r="L1601" s="19" t="s">
        <v>5</v>
      </c>
      <c r="M1601" s="23">
        <v>15853</v>
      </c>
      <c r="N1601" s="24">
        <v>9789660381155</v>
      </c>
      <c r="O1601" s="22" t="s">
        <v>4</v>
      </c>
      <c r="P1601" s="25" t="s">
        <v>5403</v>
      </c>
      <c r="Q1601" s="25" t="s">
        <v>7583</v>
      </c>
      <c r="R1601" s="25" t="s">
        <v>31</v>
      </c>
      <c r="S1601" s="25" t="s">
        <v>8991</v>
      </c>
      <c r="T1601" s="25" t="s">
        <v>65</v>
      </c>
      <c r="U1601" s="21">
        <v>1000</v>
      </c>
      <c r="V1601" s="21">
        <v>4901100000</v>
      </c>
      <c r="W1601" s="26" t="s">
        <v>1565</v>
      </c>
      <c r="X1601" s="27" t="s">
        <v>1564</v>
      </c>
      <c r="Y1601" s="27" t="str">
        <f t="shared" si="27"/>
        <v>https://folio.com.ua/books/Pod-nebom-Austerlica</v>
      </c>
      <c r="Z1601" t="s">
        <v>0</v>
      </c>
    </row>
    <row r="1602" spans="1:26" ht="11.4" x14ac:dyDescent="0.2">
      <c r="A1602" s="9">
        <v>1601</v>
      </c>
      <c r="B1602" s="17" t="s">
        <v>12</v>
      </c>
      <c r="C1602" s="17" t="s">
        <v>1433</v>
      </c>
      <c r="D1602" s="17" t="s">
        <v>3774</v>
      </c>
      <c r="E1602" s="18" t="s">
        <v>3773</v>
      </c>
      <c r="F1602" s="19" t="s">
        <v>3773</v>
      </c>
      <c r="G1602" s="20">
        <v>75</v>
      </c>
      <c r="H1602" s="21">
        <v>18</v>
      </c>
      <c r="I1602" s="4">
        <v>28</v>
      </c>
      <c r="J1602" s="4">
        <v>0</v>
      </c>
      <c r="K1602" s="22" t="s">
        <v>4772</v>
      </c>
      <c r="L1602" s="19" t="s">
        <v>5</v>
      </c>
      <c r="M1602" s="23">
        <v>15851</v>
      </c>
      <c r="N1602" s="24">
        <v>9789660380806</v>
      </c>
      <c r="O1602" s="22" t="s">
        <v>9</v>
      </c>
      <c r="P1602" s="25" t="s">
        <v>5405</v>
      </c>
      <c r="Q1602" s="25" t="s">
        <v>7583</v>
      </c>
      <c r="R1602" s="25" t="s">
        <v>28</v>
      </c>
      <c r="S1602" s="25" t="s">
        <v>9108</v>
      </c>
      <c r="T1602" s="25" t="s">
        <v>65</v>
      </c>
      <c r="U1602" s="21">
        <v>2000</v>
      </c>
      <c r="V1602" s="21">
        <v>4901100000</v>
      </c>
      <c r="W1602" s="26" t="s">
        <v>4773</v>
      </c>
      <c r="X1602" s="27" t="s">
        <v>4900</v>
      </c>
      <c r="Y1602" s="27" t="str">
        <f t="shared" si="27"/>
        <v>https://folio.com.ua/books/Golem</v>
      </c>
      <c r="Z1602" t="s">
        <v>0</v>
      </c>
    </row>
    <row r="1603" spans="1:26" ht="11.4" x14ac:dyDescent="0.2">
      <c r="A1603" s="9">
        <v>1602</v>
      </c>
      <c r="B1603" s="17" t="s">
        <v>7</v>
      </c>
      <c r="C1603" s="17" t="s">
        <v>6550</v>
      </c>
      <c r="D1603" s="17" t="s">
        <v>0</v>
      </c>
      <c r="E1603" s="18" t="s">
        <v>9113</v>
      </c>
      <c r="F1603" s="19" t="s">
        <v>9114</v>
      </c>
      <c r="G1603" s="20">
        <v>20</v>
      </c>
      <c r="H1603" s="21">
        <v>90</v>
      </c>
      <c r="I1603" s="4">
        <v>3</v>
      </c>
      <c r="J1603" s="4">
        <v>0</v>
      </c>
      <c r="K1603" s="22" t="s">
        <v>9283</v>
      </c>
      <c r="L1603" s="19" t="s">
        <v>5</v>
      </c>
      <c r="M1603" s="23">
        <v>15827</v>
      </c>
      <c r="N1603" s="24">
        <v>9789660351899</v>
      </c>
      <c r="O1603" s="22" t="s">
        <v>4</v>
      </c>
      <c r="P1603" s="25" t="s">
        <v>5409</v>
      </c>
      <c r="Q1603" s="25" t="s">
        <v>7583</v>
      </c>
      <c r="R1603" s="25" t="s">
        <v>6545</v>
      </c>
      <c r="S1603" s="25" t="s">
        <v>9115</v>
      </c>
      <c r="T1603" s="25" t="s">
        <v>2</v>
      </c>
      <c r="U1603" s="21">
        <v>2500</v>
      </c>
      <c r="V1603" s="21">
        <v>4901100000</v>
      </c>
      <c r="W1603" s="26" t="s">
        <v>9116</v>
      </c>
      <c r="X1603" s="27" t="s">
        <v>27</v>
      </c>
      <c r="Y1603" s="27" t="str">
        <f t="shared" si="27"/>
        <v>https://folio.com.ua/</v>
      </c>
      <c r="Z1603" t="s">
        <v>0</v>
      </c>
    </row>
    <row r="1604" spans="1:26" ht="11.4" x14ac:dyDescent="0.2">
      <c r="A1604" s="9">
        <v>1603</v>
      </c>
      <c r="B1604" s="17" t="s">
        <v>7</v>
      </c>
      <c r="C1604" s="17" t="s">
        <v>68</v>
      </c>
      <c r="D1604" s="17" t="s">
        <v>362</v>
      </c>
      <c r="E1604" s="18" t="s">
        <v>1560</v>
      </c>
      <c r="F1604" s="19" t="s">
        <v>1559</v>
      </c>
      <c r="G1604" s="20">
        <v>85</v>
      </c>
      <c r="H1604" s="21">
        <v>10</v>
      </c>
      <c r="I1604" s="4">
        <v>164</v>
      </c>
      <c r="J1604" s="4">
        <v>0</v>
      </c>
      <c r="K1604" s="22" t="s">
        <v>1558</v>
      </c>
      <c r="L1604" s="19" t="s">
        <v>5</v>
      </c>
      <c r="M1604" s="23">
        <v>15815</v>
      </c>
      <c r="N1604" s="24">
        <v>9789660371620</v>
      </c>
      <c r="O1604" s="22" t="s">
        <v>4</v>
      </c>
      <c r="P1604" s="25" t="s">
        <v>5413</v>
      </c>
      <c r="Q1604" s="25" t="s">
        <v>7583</v>
      </c>
      <c r="R1604" s="25" t="s">
        <v>31</v>
      </c>
      <c r="S1604" s="25" t="s">
        <v>9026</v>
      </c>
      <c r="T1604" s="25" t="s">
        <v>2</v>
      </c>
      <c r="U1604" s="21">
        <v>2000</v>
      </c>
      <c r="V1604" s="21">
        <v>4901100000</v>
      </c>
      <c r="W1604" s="26" t="s">
        <v>1557</v>
      </c>
      <c r="X1604" s="27" t="s">
        <v>1556</v>
      </c>
      <c r="Y1604" s="27" t="str">
        <f t="shared" si="27"/>
        <v>https://folio.com.ua/books/Kolodec-i-mayatnik</v>
      </c>
      <c r="Z1604" t="s">
        <v>0</v>
      </c>
    </row>
    <row r="1605" spans="1:26" ht="11.4" x14ac:dyDescent="0.2">
      <c r="A1605" s="9">
        <v>1604</v>
      </c>
      <c r="B1605" s="17" t="s">
        <v>12</v>
      </c>
      <c r="C1605" s="17" t="s">
        <v>70</v>
      </c>
      <c r="D1605" s="17" t="s">
        <v>1555</v>
      </c>
      <c r="E1605" s="18" t="s">
        <v>1554</v>
      </c>
      <c r="F1605" s="19" t="s">
        <v>1554</v>
      </c>
      <c r="G1605" s="20">
        <v>140</v>
      </c>
      <c r="H1605" s="21">
        <v>10</v>
      </c>
      <c r="I1605" s="4">
        <v>28</v>
      </c>
      <c r="J1605" s="4">
        <v>0</v>
      </c>
      <c r="K1605" s="22" t="s">
        <v>1553</v>
      </c>
      <c r="L1605" s="19" t="s">
        <v>5</v>
      </c>
      <c r="M1605" s="23">
        <v>15807</v>
      </c>
      <c r="N1605" s="24">
        <v>9789660380660</v>
      </c>
      <c r="O1605" s="22" t="s">
        <v>9</v>
      </c>
      <c r="P1605" s="25" t="s">
        <v>5208</v>
      </c>
      <c r="Q1605" s="25" t="s">
        <v>7583</v>
      </c>
      <c r="R1605" s="25" t="s">
        <v>31</v>
      </c>
      <c r="S1605" s="25" t="s">
        <v>8842</v>
      </c>
      <c r="T1605" s="25" t="s">
        <v>2</v>
      </c>
      <c r="U1605" s="21">
        <v>1500</v>
      </c>
      <c r="V1605" s="21">
        <v>4901100000</v>
      </c>
      <c r="W1605" s="26" t="s">
        <v>1543</v>
      </c>
      <c r="X1605" s="27" t="s">
        <v>1552</v>
      </c>
      <c r="Y1605" s="27" t="str">
        <f t="shared" si="27"/>
        <v>https://folio.com.ua/books/Peklo-na-zemli</v>
      </c>
      <c r="Z1605" t="s">
        <v>0</v>
      </c>
    </row>
    <row r="1606" spans="1:26" ht="11.4" x14ac:dyDescent="0.2">
      <c r="A1606" s="9">
        <v>1605</v>
      </c>
      <c r="B1606" s="17" t="s">
        <v>12</v>
      </c>
      <c r="C1606" s="17" t="s">
        <v>634</v>
      </c>
      <c r="D1606" s="17" t="s">
        <v>1551</v>
      </c>
      <c r="E1606" s="18" t="s">
        <v>1550</v>
      </c>
      <c r="F1606" s="19" t="s">
        <v>1550</v>
      </c>
      <c r="G1606" s="20">
        <v>150</v>
      </c>
      <c r="H1606" s="21">
        <v>8</v>
      </c>
      <c r="I1606" s="4">
        <v>231</v>
      </c>
      <c r="J1606" s="4">
        <v>0</v>
      </c>
      <c r="K1606" s="22" t="s">
        <v>1549</v>
      </c>
      <c r="L1606" s="19" t="s">
        <v>5</v>
      </c>
      <c r="M1606" s="23">
        <v>15803</v>
      </c>
      <c r="N1606" s="24">
        <v>9789660380936</v>
      </c>
      <c r="O1606" s="22" t="s">
        <v>9</v>
      </c>
      <c r="P1606" s="25" t="s">
        <v>5415</v>
      </c>
      <c r="Q1606" s="25" t="s">
        <v>7583</v>
      </c>
      <c r="R1606" s="25" t="s">
        <v>31</v>
      </c>
      <c r="S1606" s="25" t="s">
        <v>9175</v>
      </c>
      <c r="T1606" s="25" t="s">
        <v>2</v>
      </c>
      <c r="U1606" s="21">
        <v>1000</v>
      </c>
      <c r="V1606" s="21">
        <v>4901100000</v>
      </c>
      <c r="W1606" s="26" t="s">
        <v>1548</v>
      </c>
      <c r="X1606" s="27" t="s">
        <v>1547</v>
      </c>
      <c r="Y1606" s="27" t="str">
        <f t="shared" si="27"/>
        <v>https://folio.com.ua/books/RnR</v>
      </c>
      <c r="Z1606" t="s">
        <v>0</v>
      </c>
    </row>
    <row r="1607" spans="1:26" ht="11.4" x14ac:dyDescent="0.2">
      <c r="A1607" s="9">
        <v>1606</v>
      </c>
      <c r="B1607" s="17" t="s">
        <v>21</v>
      </c>
      <c r="C1607" s="17" t="s">
        <v>1012</v>
      </c>
      <c r="D1607" s="17" t="s">
        <v>1546</v>
      </c>
      <c r="E1607" s="18" t="s">
        <v>1545</v>
      </c>
      <c r="F1607" s="19" t="s">
        <v>1545</v>
      </c>
      <c r="G1607" s="20">
        <v>100</v>
      </c>
      <c r="H1607" s="21">
        <v>16</v>
      </c>
      <c r="I1607" s="4">
        <v>31</v>
      </c>
      <c r="J1607" s="4">
        <v>0</v>
      </c>
      <c r="K1607" s="22" t="s">
        <v>1544</v>
      </c>
      <c r="L1607" s="19" t="s">
        <v>5</v>
      </c>
      <c r="M1607" s="23">
        <v>15787</v>
      </c>
      <c r="N1607" s="24">
        <v>9789660379237</v>
      </c>
      <c r="O1607" s="22" t="s">
        <v>9</v>
      </c>
      <c r="P1607" s="25" t="s">
        <v>5166</v>
      </c>
      <c r="Q1607" s="25" t="s">
        <v>7583</v>
      </c>
      <c r="R1607" s="25" t="s">
        <v>31</v>
      </c>
      <c r="S1607" s="25" t="s">
        <v>9161</v>
      </c>
      <c r="T1607" s="25" t="s">
        <v>5240</v>
      </c>
      <c r="U1607" s="21">
        <v>2000</v>
      </c>
      <c r="V1607" s="21">
        <v>4901100000</v>
      </c>
      <c r="W1607" s="26" t="s">
        <v>1543</v>
      </c>
      <c r="X1607" s="27" t="s">
        <v>1542</v>
      </c>
      <c r="Y1607" s="27" t="str">
        <f t="shared" si="27"/>
        <v>https://folio.com.ua/books/Zhinka-viyny</v>
      </c>
      <c r="Z1607" t="s">
        <v>0</v>
      </c>
    </row>
    <row r="1608" spans="1:26" ht="11.4" x14ac:dyDescent="0.2">
      <c r="A1608" s="9">
        <v>1607</v>
      </c>
      <c r="B1608" s="17" t="s">
        <v>85</v>
      </c>
      <c r="C1608" s="17" t="s">
        <v>147</v>
      </c>
      <c r="D1608" s="17" t="s">
        <v>1111</v>
      </c>
      <c r="E1608" s="18" t="s">
        <v>5695</v>
      </c>
      <c r="F1608" s="19" t="s">
        <v>5696</v>
      </c>
      <c r="G1608" s="20">
        <v>120</v>
      </c>
      <c r="H1608" s="21">
        <v>16</v>
      </c>
      <c r="I1608" s="4">
        <v>6</v>
      </c>
      <c r="J1608" s="4">
        <v>0</v>
      </c>
      <c r="K1608" s="22" t="s">
        <v>5697</v>
      </c>
      <c r="L1608" s="19" t="s">
        <v>5</v>
      </c>
      <c r="M1608" s="23">
        <v>15786</v>
      </c>
      <c r="N1608" s="24">
        <v>9789660363793</v>
      </c>
      <c r="O1608" s="22" t="s">
        <v>4</v>
      </c>
      <c r="P1608" s="25" t="s">
        <v>5412</v>
      </c>
      <c r="Q1608" s="25" t="s">
        <v>7583</v>
      </c>
      <c r="R1608" s="25" t="s">
        <v>31</v>
      </c>
      <c r="S1608" s="25" t="s">
        <v>8712</v>
      </c>
      <c r="T1608" s="25" t="s">
        <v>2</v>
      </c>
      <c r="U1608" s="21">
        <v>1000</v>
      </c>
      <c r="V1608" s="21">
        <v>4901100000</v>
      </c>
      <c r="W1608" s="26" t="s">
        <v>1540</v>
      </c>
      <c r="X1608" s="27" t="s">
        <v>6224</v>
      </c>
      <c r="Y1608" s="27" t="str">
        <f t="shared" si="27"/>
        <v>https://folio.com.ua/books/Volnaya-Odessa</v>
      </c>
      <c r="Z1608" t="s">
        <v>0</v>
      </c>
    </row>
    <row r="1609" spans="1:26" ht="11.4" x14ac:dyDescent="0.2">
      <c r="A1609" s="9">
        <v>1608</v>
      </c>
      <c r="B1609" s="17" t="s">
        <v>1234</v>
      </c>
      <c r="C1609" s="17" t="s">
        <v>1433</v>
      </c>
      <c r="D1609" s="17" t="s">
        <v>1519</v>
      </c>
      <c r="E1609" s="18" t="s">
        <v>1541</v>
      </c>
      <c r="F1609" s="19" t="s">
        <v>1541</v>
      </c>
      <c r="G1609" s="20">
        <v>70</v>
      </c>
      <c r="H1609" s="21">
        <v>8</v>
      </c>
      <c r="I1609" s="4">
        <v>5</v>
      </c>
      <c r="J1609" s="4">
        <v>0</v>
      </c>
      <c r="K1609" s="22" t="s">
        <v>8693</v>
      </c>
      <c r="L1609" s="19" t="s">
        <v>5</v>
      </c>
      <c r="M1609" s="23">
        <v>15783</v>
      </c>
      <c r="N1609" s="24">
        <v>9789660380271</v>
      </c>
      <c r="O1609" s="22" t="s">
        <v>9</v>
      </c>
      <c r="P1609" s="25" t="s">
        <v>5415</v>
      </c>
      <c r="Q1609" s="25" t="s">
        <v>7583</v>
      </c>
      <c r="R1609" s="25" t="s">
        <v>28</v>
      </c>
      <c r="S1609" s="25" t="s">
        <v>8694</v>
      </c>
      <c r="T1609" s="25" t="s">
        <v>65</v>
      </c>
      <c r="U1609" s="21">
        <v>2000</v>
      </c>
      <c r="V1609" s="21">
        <v>4901100000</v>
      </c>
      <c r="W1609" s="26" t="s">
        <v>1540</v>
      </c>
      <c r="X1609" s="27" t="s">
        <v>27</v>
      </c>
      <c r="Y1609" s="27" t="str">
        <f t="shared" si="27"/>
        <v>https://folio.com.ua/</v>
      </c>
      <c r="Z1609" t="s">
        <v>0</v>
      </c>
    </row>
    <row r="1610" spans="1:26" ht="11.4" x14ac:dyDescent="0.2">
      <c r="A1610" s="9">
        <v>1609</v>
      </c>
      <c r="B1610" s="17" t="s">
        <v>85</v>
      </c>
      <c r="C1610" s="17" t="s">
        <v>559</v>
      </c>
      <c r="D1610" s="17" t="s">
        <v>5698</v>
      </c>
      <c r="E1610" s="18" t="s">
        <v>5699</v>
      </c>
      <c r="F1610" s="19" t="s">
        <v>5700</v>
      </c>
      <c r="G1610" s="20">
        <v>130</v>
      </c>
      <c r="H1610" s="21">
        <v>10</v>
      </c>
      <c r="I1610" s="4">
        <v>27</v>
      </c>
      <c r="J1610" s="4">
        <v>0</v>
      </c>
      <c r="K1610" s="22" t="s">
        <v>5701</v>
      </c>
      <c r="L1610" s="19" t="s">
        <v>5</v>
      </c>
      <c r="M1610" s="23">
        <v>15779</v>
      </c>
      <c r="N1610" s="24">
        <v>9789660380721</v>
      </c>
      <c r="O1610" s="22" t="s">
        <v>4</v>
      </c>
      <c r="P1610" s="25" t="s">
        <v>7567</v>
      </c>
      <c r="Q1610" s="25" t="s">
        <v>7691</v>
      </c>
      <c r="R1610" s="25" t="s">
        <v>31</v>
      </c>
      <c r="S1610" s="25" t="s">
        <v>9397</v>
      </c>
      <c r="T1610" s="25" t="s">
        <v>2</v>
      </c>
      <c r="U1610" s="21">
        <v>2000</v>
      </c>
      <c r="V1610" s="21">
        <v>4901100000</v>
      </c>
      <c r="W1610" s="26" t="s">
        <v>33</v>
      </c>
      <c r="X1610" s="27" t="s">
        <v>6225</v>
      </c>
      <c r="Y1610" s="27" t="str">
        <f t="shared" si="27"/>
        <v>https://folio.com.ua/books/50-znamenityh-zagadok-istorii-XVIII--XIX-vekov</v>
      </c>
      <c r="Z1610" t="s">
        <v>0</v>
      </c>
    </row>
    <row r="1611" spans="1:26" ht="11.4" x14ac:dyDescent="0.2">
      <c r="A1611" s="9">
        <v>1610</v>
      </c>
      <c r="B1611" s="17" t="s">
        <v>12</v>
      </c>
      <c r="C1611" s="17" t="s">
        <v>265</v>
      </c>
      <c r="D1611" s="17" t="s">
        <v>2013</v>
      </c>
      <c r="E1611" s="18" t="s">
        <v>8511</v>
      </c>
      <c r="F1611" s="19" t="s">
        <v>8511</v>
      </c>
      <c r="G1611" s="20">
        <v>180</v>
      </c>
      <c r="H1611" s="21">
        <v>10</v>
      </c>
      <c r="I1611" s="4">
        <v>1</v>
      </c>
      <c r="J1611" s="4">
        <v>0</v>
      </c>
      <c r="K1611" s="22" t="s">
        <v>8512</v>
      </c>
      <c r="L1611" s="19" t="s">
        <v>5</v>
      </c>
      <c r="M1611" s="23">
        <v>15777</v>
      </c>
      <c r="N1611" s="24">
        <v>9789660378018</v>
      </c>
      <c r="O1611" s="22" t="s">
        <v>9</v>
      </c>
      <c r="P1611" s="25" t="s">
        <v>5400</v>
      </c>
      <c r="Q1611" s="25" t="s">
        <v>7691</v>
      </c>
      <c r="R1611" s="25" t="s">
        <v>31</v>
      </c>
      <c r="S1611" s="25" t="s">
        <v>9614</v>
      </c>
      <c r="T1611" s="25" t="s">
        <v>2</v>
      </c>
      <c r="U1611" s="21">
        <v>400</v>
      </c>
      <c r="V1611" s="21">
        <v>4901100000</v>
      </c>
      <c r="W1611" s="26" t="s">
        <v>8513</v>
      </c>
      <c r="X1611" s="27" t="s">
        <v>27</v>
      </c>
      <c r="Y1611" s="27" t="str">
        <f t="shared" si="27"/>
        <v>https://folio.com.ua/</v>
      </c>
      <c r="Z1611" t="s">
        <v>0</v>
      </c>
    </row>
    <row r="1612" spans="1:26" ht="11.4" x14ac:dyDescent="0.2">
      <c r="A1612" s="9">
        <v>1611</v>
      </c>
      <c r="B1612" s="17" t="s">
        <v>193</v>
      </c>
      <c r="C1612" s="17" t="s">
        <v>1539</v>
      </c>
      <c r="D1612" s="17" t="s">
        <v>1538</v>
      </c>
      <c r="E1612" s="18" t="s">
        <v>8174</v>
      </c>
      <c r="F1612" s="19" t="s">
        <v>8174</v>
      </c>
      <c r="G1612" s="20">
        <v>95</v>
      </c>
      <c r="H1612" s="21">
        <v>8</v>
      </c>
      <c r="I1612" s="4">
        <v>27</v>
      </c>
      <c r="J1612" s="4">
        <v>0</v>
      </c>
      <c r="K1612" s="22" t="s">
        <v>8175</v>
      </c>
      <c r="L1612" s="19" t="s">
        <v>5</v>
      </c>
      <c r="M1612" s="23">
        <v>15770</v>
      </c>
      <c r="N1612" s="24">
        <v>9789660371958</v>
      </c>
      <c r="O1612" s="22" t="s">
        <v>9</v>
      </c>
      <c r="P1612" s="25" t="s">
        <v>7725</v>
      </c>
      <c r="Q1612" s="25" t="s">
        <v>7583</v>
      </c>
      <c r="R1612" s="25" t="s">
        <v>332</v>
      </c>
      <c r="S1612" s="25" t="s">
        <v>9161</v>
      </c>
      <c r="T1612" s="25" t="s">
        <v>65</v>
      </c>
      <c r="U1612" s="21">
        <v>3500</v>
      </c>
      <c r="V1612" s="21">
        <v>4901100000</v>
      </c>
      <c r="W1612" s="26" t="s">
        <v>8176</v>
      </c>
      <c r="X1612" s="27" t="s">
        <v>27</v>
      </c>
      <c r="Y1612" s="27" t="str">
        <f t="shared" si="27"/>
        <v>https://folio.com.ua/</v>
      </c>
      <c r="Z1612" t="s">
        <v>0</v>
      </c>
    </row>
    <row r="1613" spans="1:26" ht="11.4" x14ac:dyDescent="0.2">
      <c r="A1613" s="9">
        <v>1612</v>
      </c>
      <c r="B1613" s="17" t="s">
        <v>21</v>
      </c>
      <c r="C1613" s="17" t="s">
        <v>634</v>
      </c>
      <c r="D1613" s="17" t="s">
        <v>1481</v>
      </c>
      <c r="E1613" s="18" t="s">
        <v>1537</v>
      </c>
      <c r="F1613" s="19" t="s">
        <v>1537</v>
      </c>
      <c r="G1613" s="20">
        <v>550</v>
      </c>
      <c r="H1613" s="21">
        <v>4</v>
      </c>
      <c r="I1613" s="4">
        <v>76</v>
      </c>
      <c r="J1613" s="4">
        <v>0</v>
      </c>
      <c r="K1613" s="22" t="s">
        <v>1536</v>
      </c>
      <c r="L1613" s="19" t="s">
        <v>5</v>
      </c>
      <c r="M1613" s="23">
        <v>15767</v>
      </c>
      <c r="N1613" s="24">
        <v>9789660380462</v>
      </c>
      <c r="O1613" s="22" t="s">
        <v>9</v>
      </c>
      <c r="P1613" s="25" t="s">
        <v>8878</v>
      </c>
      <c r="Q1613" s="25" t="s">
        <v>7583</v>
      </c>
      <c r="R1613" s="25" t="s">
        <v>574</v>
      </c>
      <c r="S1613" s="25" t="s">
        <v>9615</v>
      </c>
      <c r="T1613" s="25" t="s">
        <v>2</v>
      </c>
      <c r="U1613" s="21">
        <v>700</v>
      </c>
      <c r="V1613" s="21">
        <v>4901100000</v>
      </c>
      <c r="W1613" s="26" t="s">
        <v>1535</v>
      </c>
      <c r="X1613" s="27" t="s">
        <v>1534</v>
      </c>
      <c r="Y1613" s="27" t="str">
        <f t="shared" si="27"/>
        <v>https://folio.com.ua/books/Zovnishnie-i-vnutrishnie-stanovyshche-Ukrayiny-u-2017-roci</v>
      </c>
      <c r="Z1613" t="s">
        <v>0</v>
      </c>
    </row>
    <row r="1614" spans="1:26" ht="11.4" x14ac:dyDescent="0.2">
      <c r="A1614" s="9">
        <v>1613</v>
      </c>
      <c r="B1614" s="17" t="s">
        <v>12</v>
      </c>
      <c r="C1614" s="17" t="s">
        <v>156</v>
      </c>
      <c r="D1614" s="17" t="s">
        <v>1533</v>
      </c>
      <c r="E1614" s="18" t="s">
        <v>1532</v>
      </c>
      <c r="F1614" s="19" t="s">
        <v>1532</v>
      </c>
      <c r="G1614" s="20">
        <v>100</v>
      </c>
      <c r="H1614" s="21">
        <v>16</v>
      </c>
      <c r="I1614" s="4">
        <v>7</v>
      </c>
      <c r="J1614" s="4">
        <v>0</v>
      </c>
      <c r="K1614" s="22" t="s">
        <v>1531</v>
      </c>
      <c r="L1614" s="19" t="s">
        <v>5</v>
      </c>
      <c r="M1614" s="23">
        <v>15761</v>
      </c>
      <c r="N1614" s="24">
        <v>9789660380189</v>
      </c>
      <c r="O1614" s="22" t="s">
        <v>9</v>
      </c>
      <c r="P1614" s="25" t="s">
        <v>5403</v>
      </c>
      <c r="Q1614" s="25" t="s">
        <v>7583</v>
      </c>
      <c r="R1614" s="25" t="s">
        <v>3</v>
      </c>
      <c r="S1614" s="25" t="s">
        <v>5186</v>
      </c>
      <c r="T1614" s="25" t="s">
        <v>2</v>
      </c>
      <c r="U1614" s="21">
        <v>1500</v>
      </c>
      <c r="V1614" s="21">
        <v>4901100000</v>
      </c>
      <c r="W1614" s="26" t="s">
        <v>47</v>
      </c>
      <c r="X1614" s="27" t="s">
        <v>1530</v>
      </c>
      <c r="Y1614" s="27" t="str">
        <f t="shared" si="27"/>
        <v>https://folio.com.ua/books/Stalina-ne-bulo</v>
      </c>
      <c r="Z1614" t="s">
        <v>0</v>
      </c>
    </row>
    <row r="1615" spans="1:26" ht="11.4" x14ac:dyDescent="0.2">
      <c r="A1615" s="9">
        <v>1614</v>
      </c>
      <c r="B1615" s="17" t="s">
        <v>71</v>
      </c>
      <c r="C1615" s="17" t="s">
        <v>634</v>
      </c>
      <c r="D1615" s="17" t="s">
        <v>8695</v>
      </c>
      <c r="E1615" s="18" t="s">
        <v>8696</v>
      </c>
      <c r="F1615" s="19" t="s">
        <v>8696</v>
      </c>
      <c r="G1615" s="20">
        <v>230</v>
      </c>
      <c r="H1615" s="21">
        <v>10</v>
      </c>
      <c r="I1615" s="4">
        <v>16</v>
      </c>
      <c r="J1615" s="4">
        <v>0</v>
      </c>
      <c r="K1615" s="22" t="s">
        <v>8697</v>
      </c>
      <c r="L1615" s="19" t="s">
        <v>5</v>
      </c>
      <c r="M1615" s="23">
        <v>15760</v>
      </c>
      <c r="N1615" s="24">
        <v>9789660378223</v>
      </c>
      <c r="O1615" s="22" t="s">
        <v>9</v>
      </c>
      <c r="P1615" s="25" t="s">
        <v>5421</v>
      </c>
      <c r="Q1615" s="25" t="s">
        <v>7583</v>
      </c>
      <c r="R1615" s="25" t="s">
        <v>145</v>
      </c>
      <c r="S1615" s="25" t="s">
        <v>8698</v>
      </c>
      <c r="T1615" s="25" t="s">
        <v>2</v>
      </c>
      <c r="U1615" s="21">
        <v>1500</v>
      </c>
      <c r="V1615" s="21">
        <v>4901100000</v>
      </c>
      <c r="W1615" s="26" t="s">
        <v>8699</v>
      </c>
      <c r="X1615" s="27" t="s">
        <v>8741</v>
      </c>
      <c r="Y1615" s="27" t="str">
        <f t="shared" si="27"/>
        <v>https://folio.com.ua/books/gedimin-nekoronovaniy-korol</v>
      </c>
      <c r="Z1615" t="s">
        <v>0</v>
      </c>
    </row>
    <row r="1616" spans="1:26" ht="11.4" x14ac:dyDescent="0.2">
      <c r="A1616" s="9">
        <v>1615</v>
      </c>
      <c r="B1616" s="17" t="s">
        <v>21</v>
      </c>
      <c r="C1616" s="17" t="s">
        <v>383</v>
      </c>
      <c r="D1616" s="17" t="s">
        <v>361</v>
      </c>
      <c r="E1616" s="18" t="s">
        <v>5971</v>
      </c>
      <c r="F1616" s="19" t="s">
        <v>5971</v>
      </c>
      <c r="G1616" s="20">
        <v>180</v>
      </c>
      <c r="H1616" s="21">
        <v>8</v>
      </c>
      <c r="I1616" s="4">
        <v>203</v>
      </c>
      <c r="J1616" s="4">
        <v>0</v>
      </c>
      <c r="K1616" s="22" t="s">
        <v>5972</v>
      </c>
      <c r="L1616" s="19" t="s">
        <v>5</v>
      </c>
      <c r="M1616" s="23">
        <v>15748</v>
      </c>
      <c r="N1616" s="24">
        <v>9789660376953</v>
      </c>
      <c r="O1616" s="22" t="s">
        <v>9</v>
      </c>
      <c r="P1616" s="25" t="s">
        <v>8097</v>
      </c>
      <c r="Q1616" s="25" t="s">
        <v>7583</v>
      </c>
      <c r="R1616" s="25" t="s">
        <v>31</v>
      </c>
      <c r="S1616" s="25" t="s">
        <v>9478</v>
      </c>
      <c r="T1616" s="25" t="s">
        <v>2</v>
      </c>
      <c r="U1616" s="21">
        <v>400</v>
      </c>
      <c r="V1616" s="21">
        <v>4901100000</v>
      </c>
      <c r="W1616" s="26" t="s">
        <v>5973</v>
      </c>
      <c r="X1616" s="27" t="s">
        <v>6146</v>
      </c>
      <c r="Y1616" s="27" t="str">
        <f t="shared" si="27"/>
        <v>https://folio.com.ua/books/Krynycya-dlya-spraglyh-Kino</v>
      </c>
      <c r="Z1616" t="s">
        <v>0</v>
      </c>
    </row>
    <row r="1617" spans="1:26" ht="11.4" x14ac:dyDescent="0.2">
      <c r="A1617" s="9">
        <v>1616</v>
      </c>
      <c r="B1617" s="17" t="s">
        <v>21</v>
      </c>
      <c r="C1617" s="17" t="s">
        <v>383</v>
      </c>
      <c r="D1617" s="17" t="s">
        <v>361</v>
      </c>
      <c r="E1617" s="18" t="s">
        <v>5974</v>
      </c>
      <c r="F1617" s="19" t="s">
        <v>5974</v>
      </c>
      <c r="G1617" s="20">
        <v>150</v>
      </c>
      <c r="H1617" s="21">
        <v>8</v>
      </c>
      <c r="I1617" s="4">
        <v>138</v>
      </c>
      <c r="J1617" s="4">
        <v>0</v>
      </c>
      <c r="K1617" s="22" t="s">
        <v>5975</v>
      </c>
      <c r="L1617" s="19" t="s">
        <v>5</v>
      </c>
      <c r="M1617" s="23">
        <v>15747</v>
      </c>
      <c r="N1617" s="24">
        <v>9789660376946</v>
      </c>
      <c r="O1617" s="22" t="s">
        <v>9</v>
      </c>
      <c r="P1617" s="25" t="s">
        <v>8097</v>
      </c>
      <c r="Q1617" s="25" t="s">
        <v>7583</v>
      </c>
      <c r="R1617" s="25" t="s">
        <v>31</v>
      </c>
      <c r="S1617" s="25" t="s">
        <v>9478</v>
      </c>
      <c r="T1617" s="25" t="s">
        <v>2</v>
      </c>
      <c r="U1617" s="21">
        <v>600</v>
      </c>
      <c r="V1617" s="21">
        <v>4901100000</v>
      </c>
      <c r="W1617" s="26" t="s">
        <v>5973</v>
      </c>
      <c r="X1617" s="27" t="s">
        <v>6147</v>
      </c>
      <c r="Y1617" s="27" t="str">
        <f t="shared" si="27"/>
        <v>https://folio.com.ua/books/Krinicya-dl-ya-spraglih-Kino</v>
      </c>
      <c r="Z1617" t="s">
        <v>0</v>
      </c>
    </row>
    <row r="1618" spans="1:26" ht="11.4" x14ac:dyDescent="0.2">
      <c r="A1618" s="9">
        <v>1617</v>
      </c>
      <c r="B1618" s="17" t="s">
        <v>30</v>
      </c>
      <c r="C1618" s="17" t="s">
        <v>132</v>
      </c>
      <c r="D1618" s="17" t="s">
        <v>1529</v>
      </c>
      <c r="E1618" s="18" t="s">
        <v>1528</v>
      </c>
      <c r="F1618" s="19" t="s">
        <v>1527</v>
      </c>
      <c r="G1618" s="20">
        <v>160</v>
      </c>
      <c r="H1618" s="21">
        <v>10</v>
      </c>
      <c r="I1618" s="4">
        <v>59</v>
      </c>
      <c r="J1618" s="4">
        <v>0</v>
      </c>
      <c r="K1618" s="22" t="s">
        <v>1526</v>
      </c>
      <c r="L1618" s="19" t="s">
        <v>5</v>
      </c>
      <c r="M1618" s="23">
        <v>15742</v>
      </c>
      <c r="N1618" s="24">
        <v>9789660380677</v>
      </c>
      <c r="O1618" s="22" t="s">
        <v>4</v>
      </c>
      <c r="P1618" s="25" t="s">
        <v>5176</v>
      </c>
      <c r="Q1618" s="25" t="s">
        <v>7583</v>
      </c>
      <c r="R1618" s="25" t="s">
        <v>16</v>
      </c>
      <c r="S1618" s="25" t="s">
        <v>9001</v>
      </c>
      <c r="T1618" s="25" t="s">
        <v>2</v>
      </c>
      <c r="U1618" s="21">
        <v>2000</v>
      </c>
      <c r="V1618" s="21">
        <v>4901100000</v>
      </c>
      <c r="W1618" s="26" t="s">
        <v>33</v>
      </c>
      <c r="X1618" s="27" t="s">
        <v>1525</v>
      </c>
      <c r="Y1618" s="27" t="str">
        <f t="shared" si="27"/>
        <v>https://folio.com.ua/books/Kievskaya-kuhnya</v>
      </c>
      <c r="Z1618" t="s">
        <v>0</v>
      </c>
    </row>
    <row r="1619" spans="1:26" ht="11.4" x14ac:dyDescent="0.2">
      <c r="A1619" s="9">
        <v>1618</v>
      </c>
      <c r="B1619" s="17" t="s">
        <v>64</v>
      </c>
      <c r="C1619" s="17" t="s">
        <v>63</v>
      </c>
      <c r="D1619" s="17" t="s">
        <v>8002</v>
      </c>
      <c r="E1619" s="18" t="s">
        <v>9118</v>
      </c>
      <c r="F1619" s="19" t="s">
        <v>9118</v>
      </c>
      <c r="G1619" s="20">
        <v>120</v>
      </c>
      <c r="H1619" s="21">
        <v>14</v>
      </c>
      <c r="I1619" s="4">
        <v>1</v>
      </c>
      <c r="J1619" s="4">
        <v>0</v>
      </c>
      <c r="K1619" s="22" t="s">
        <v>9284</v>
      </c>
      <c r="L1619" s="19" t="s">
        <v>5</v>
      </c>
      <c r="M1619" s="23">
        <v>15740</v>
      </c>
      <c r="N1619" s="24">
        <v>9789660380226</v>
      </c>
      <c r="O1619" s="22" t="s">
        <v>9</v>
      </c>
      <c r="P1619" s="25" t="s">
        <v>5401</v>
      </c>
      <c r="Q1619" s="25" t="s">
        <v>7583</v>
      </c>
      <c r="R1619" s="25" t="s">
        <v>3</v>
      </c>
      <c r="S1619" s="25" t="s">
        <v>8974</v>
      </c>
      <c r="T1619" s="25" t="s">
        <v>2</v>
      </c>
      <c r="U1619" s="21">
        <v>1000</v>
      </c>
      <c r="V1619" s="21">
        <v>4901100000</v>
      </c>
      <c r="W1619" s="26" t="s">
        <v>3991</v>
      </c>
      <c r="X1619" s="27" t="s">
        <v>27</v>
      </c>
      <c r="Y1619" s="27" t="str">
        <f t="shared" si="27"/>
        <v>https://folio.com.ua/</v>
      </c>
      <c r="Z1619" t="s">
        <v>0</v>
      </c>
    </row>
    <row r="1620" spans="1:26" ht="11.4" x14ac:dyDescent="0.2">
      <c r="A1620" s="9">
        <v>1619</v>
      </c>
      <c r="B1620" s="17" t="s">
        <v>64</v>
      </c>
      <c r="C1620" s="17" t="s">
        <v>63</v>
      </c>
      <c r="D1620" s="17" t="s">
        <v>8002</v>
      </c>
      <c r="E1620" s="18" t="s">
        <v>8911</v>
      </c>
      <c r="F1620" s="19" t="s">
        <v>8911</v>
      </c>
      <c r="G1620" s="20">
        <v>110</v>
      </c>
      <c r="H1620" s="21">
        <v>20</v>
      </c>
      <c r="I1620" s="4">
        <v>4</v>
      </c>
      <c r="J1620" s="4">
        <v>0</v>
      </c>
      <c r="K1620" s="22" t="s">
        <v>8912</v>
      </c>
      <c r="L1620" s="19" t="s">
        <v>5</v>
      </c>
      <c r="M1620" s="23">
        <v>15739</v>
      </c>
      <c r="N1620" s="24">
        <v>9789660380233</v>
      </c>
      <c r="O1620" s="22" t="s">
        <v>9</v>
      </c>
      <c r="P1620" s="25" t="s">
        <v>5403</v>
      </c>
      <c r="Q1620" s="25" t="s">
        <v>7583</v>
      </c>
      <c r="R1620" s="25" t="s">
        <v>3</v>
      </c>
      <c r="S1620" s="25" t="s">
        <v>8766</v>
      </c>
      <c r="T1620" s="25" t="s">
        <v>2</v>
      </c>
      <c r="U1620" s="21">
        <v>1200</v>
      </c>
      <c r="V1620" s="21">
        <v>4901100000</v>
      </c>
      <c r="W1620" s="26" t="s">
        <v>5973</v>
      </c>
      <c r="X1620" s="27" t="s">
        <v>27</v>
      </c>
      <c r="Y1620" s="27" t="str">
        <f t="shared" si="27"/>
        <v>https://folio.com.ua/</v>
      </c>
      <c r="Z1620" t="s">
        <v>0</v>
      </c>
    </row>
    <row r="1621" spans="1:26" ht="11.4" x14ac:dyDescent="0.2">
      <c r="A1621" s="9">
        <v>1620</v>
      </c>
      <c r="B1621" s="17" t="s">
        <v>247</v>
      </c>
      <c r="C1621" s="17" t="s">
        <v>1489</v>
      </c>
      <c r="D1621" s="17" t="s">
        <v>475</v>
      </c>
      <c r="E1621" s="18" t="s">
        <v>1524</v>
      </c>
      <c r="F1621" s="19" t="s">
        <v>1524</v>
      </c>
      <c r="G1621" s="20">
        <v>160</v>
      </c>
      <c r="H1621" s="21">
        <v>8</v>
      </c>
      <c r="I1621" s="4">
        <v>22</v>
      </c>
      <c r="J1621" s="4">
        <v>0</v>
      </c>
      <c r="K1621" s="22" t="s">
        <v>1523</v>
      </c>
      <c r="L1621" s="19" t="s">
        <v>5</v>
      </c>
      <c r="M1621" s="23">
        <v>15722</v>
      </c>
      <c r="N1621" s="24">
        <v>9789660380646</v>
      </c>
      <c r="O1621" s="22" t="s">
        <v>9</v>
      </c>
      <c r="P1621" s="25" t="s">
        <v>5208</v>
      </c>
      <c r="Q1621" s="25" t="s">
        <v>7583</v>
      </c>
      <c r="R1621" s="25" t="s">
        <v>145</v>
      </c>
      <c r="S1621" s="25" t="s">
        <v>8698</v>
      </c>
      <c r="T1621" s="25" t="s">
        <v>2</v>
      </c>
      <c r="U1621" s="21">
        <v>2000</v>
      </c>
      <c r="V1621" s="21">
        <v>4901100000</v>
      </c>
      <c r="W1621" s="26" t="s">
        <v>1522</v>
      </c>
      <c r="X1621" s="27" t="s">
        <v>1521</v>
      </c>
      <c r="Y1621" s="27" t="str">
        <f t="shared" si="27"/>
        <v>https://folio.com.ua/books/Midnyy-korol</v>
      </c>
      <c r="Z1621" t="s">
        <v>0</v>
      </c>
    </row>
    <row r="1622" spans="1:26" ht="11.4" x14ac:dyDescent="0.2">
      <c r="A1622" s="9">
        <v>1621</v>
      </c>
      <c r="B1622" s="17" t="s">
        <v>1115</v>
      </c>
      <c r="C1622" s="17" t="s">
        <v>1114</v>
      </c>
      <c r="D1622" s="17" t="s">
        <v>6707</v>
      </c>
      <c r="E1622" s="18" t="s">
        <v>6708</v>
      </c>
      <c r="F1622" s="19" t="s">
        <v>6708</v>
      </c>
      <c r="G1622" s="20">
        <v>150</v>
      </c>
      <c r="H1622" s="21">
        <v>10</v>
      </c>
      <c r="I1622" s="4">
        <v>97</v>
      </c>
      <c r="J1622" s="4">
        <v>0</v>
      </c>
      <c r="K1622" s="22" t="s">
        <v>6709</v>
      </c>
      <c r="L1622" s="19" t="s">
        <v>5</v>
      </c>
      <c r="M1622" s="23">
        <v>15721</v>
      </c>
      <c r="N1622" s="24">
        <v>9789660378643</v>
      </c>
      <c r="O1622" s="22" t="s">
        <v>9</v>
      </c>
      <c r="P1622" s="25" t="s">
        <v>5422</v>
      </c>
      <c r="Q1622" s="25" t="s">
        <v>7583</v>
      </c>
      <c r="R1622" s="25" t="s">
        <v>16</v>
      </c>
      <c r="S1622" s="25" t="s">
        <v>8626</v>
      </c>
      <c r="T1622" s="25" t="s">
        <v>5240</v>
      </c>
      <c r="U1622" s="21">
        <v>2000</v>
      </c>
      <c r="V1622" s="21">
        <v>4901100000</v>
      </c>
      <c r="W1622" s="26" t="s">
        <v>6710</v>
      </c>
      <c r="X1622" s="27" t="s">
        <v>7083</v>
      </c>
      <c r="Y1622" s="27" t="str">
        <f t="shared" si="27"/>
        <v>https://folio.com.ua/books/Zamky-Ternopilshchyny</v>
      </c>
      <c r="Z1622" t="s">
        <v>0</v>
      </c>
    </row>
    <row r="1623" spans="1:26" ht="11.4" x14ac:dyDescent="0.2">
      <c r="A1623" s="9">
        <v>1622</v>
      </c>
      <c r="B1623" s="17" t="s">
        <v>85</v>
      </c>
      <c r="C1623" s="17" t="s">
        <v>213</v>
      </c>
      <c r="D1623" s="17" t="s">
        <v>1399</v>
      </c>
      <c r="E1623" s="18" t="s">
        <v>5702</v>
      </c>
      <c r="F1623" s="19" t="s">
        <v>5703</v>
      </c>
      <c r="G1623" s="20">
        <v>140</v>
      </c>
      <c r="H1623" s="21">
        <v>12</v>
      </c>
      <c r="I1623" s="4">
        <v>22</v>
      </c>
      <c r="J1623" s="4">
        <v>0</v>
      </c>
      <c r="K1623" s="22" t="s">
        <v>5704</v>
      </c>
      <c r="L1623" s="19" t="s">
        <v>5</v>
      </c>
      <c r="M1623" s="23">
        <v>15710</v>
      </c>
      <c r="N1623" s="24">
        <v>9789660363137</v>
      </c>
      <c r="O1623" s="22" t="s">
        <v>4</v>
      </c>
      <c r="P1623" s="25" t="s">
        <v>4867</v>
      </c>
      <c r="Q1623" s="25" t="s">
        <v>7583</v>
      </c>
      <c r="R1623" s="25" t="s">
        <v>31</v>
      </c>
      <c r="S1623" s="25" t="s">
        <v>8923</v>
      </c>
      <c r="T1623" s="25" t="s">
        <v>2</v>
      </c>
      <c r="U1623" s="21">
        <v>2000</v>
      </c>
      <c r="V1623" s="21">
        <v>4901100000</v>
      </c>
      <c r="W1623" s="26" t="s">
        <v>5705</v>
      </c>
      <c r="X1623" s="27" t="s">
        <v>6226</v>
      </c>
      <c r="Y1623" s="27" t="str">
        <f t="shared" si="27"/>
        <v>https://folio.com.ua/books/Dinastiya-Romanovyh</v>
      </c>
      <c r="Z1623" t="s">
        <v>0</v>
      </c>
    </row>
    <row r="1624" spans="1:26" ht="11.4" x14ac:dyDescent="0.2">
      <c r="A1624" s="9">
        <v>1623</v>
      </c>
      <c r="B1624" s="17" t="s">
        <v>64</v>
      </c>
      <c r="C1624" s="17" t="s">
        <v>1209</v>
      </c>
      <c r="D1624" s="17" t="s">
        <v>5347</v>
      </c>
      <c r="E1624" s="18" t="s">
        <v>5348</v>
      </c>
      <c r="F1624" s="19" t="s">
        <v>5348</v>
      </c>
      <c r="G1624" s="20">
        <v>260</v>
      </c>
      <c r="H1624" s="21">
        <v>6</v>
      </c>
      <c r="I1624" s="4">
        <v>5</v>
      </c>
      <c r="J1624" s="4">
        <v>0</v>
      </c>
      <c r="K1624" s="22" t="s">
        <v>5349</v>
      </c>
      <c r="L1624" s="19" t="s">
        <v>5</v>
      </c>
      <c r="M1624" s="23">
        <v>15706</v>
      </c>
      <c r="N1624" s="24">
        <v>9789660377714</v>
      </c>
      <c r="O1624" s="22" t="s">
        <v>9</v>
      </c>
      <c r="P1624" s="25" t="s">
        <v>8016</v>
      </c>
      <c r="Q1624" s="25" t="s">
        <v>7583</v>
      </c>
      <c r="R1624" s="25" t="s">
        <v>145</v>
      </c>
      <c r="S1624" s="25" t="s">
        <v>8986</v>
      </c>
      <c r="T1624" s="25" t="s">
        <v>2</v>
      </c>
      <c r="U1624" s="21">
        <v>500</v>
      </c>
      <c r="V1624" s="21">
        <v>4901100000</v>
      </c>
      <c r="W1624" s="26" t="s">
        <v>5350</v>
      </c>
      <c r="X1624" s="27" t="s">
        <v>6227</v>
      </c>
      <c r="Y1624" s="27" t="str">
        <f t="shared" si="27"/>
        <v>https://folio.com.ua/books/Data-Tutashhia</v>
      </c>
      <c r="Z1624" t="s">
        <v>0</v>
      </c>
    </row>
    <row r="1625" spans="1:26" ht="11.4" x14ac:dyDescent="0.2">
      <c r="A1625" s="9">
        <v>1624</v>
      </c>
      <c r="B1625" s="17" t="s">
        <v>193</v>
      </c>
      <c r="C1625" s="17" t="s">
        <v>192</v>
      </c>
      <c r="D1625" s="17" t="s">
        <v>0</v>
      </c>
      <c r="E1625" s="18" t="s">
        <v>7741</v>
      </c>
      <c r="F1625" s="19" t="s">
        <v>7742</v>
      </c>
      <c r="G1625" s="20">
        <v>200</v>
      </c>
      <c r="H1625" s="21">
        <v>8</v>
      </c>
      <c r="I1625" s="4">
        <v>28</v>
      </c>
      <c r="J1625" s="4">
        <v>0</v>
      </c>
      <c r="K1625" s="22" t="s">
        <v>7743</v>
      </c>
      <c r="L1625" s="19" t="s">
        <v>5</v>
      </c>
      <c r="M1625" s="23">
        <v>15696</v>
      </c>
      <c r="N1625" s="24">
        <v>9789660379909</v>
      </c>
      <c r="O1625" s="22" t="s">
        <v>9</v>
      </c>
      <c r="P1625" s="25" t="s">
        <v>5420</v>
      </c>
      <c r="Q1625" s="25" t="s">
        <v>7583</v>
      </c>
      <c r="R1625" s="25" t="s">
        <v>31</v>
      </c>
      <c r="S1625" s="25" t="s">
        <v>8927</v>
      </c>
      <c r="T1625" s="25" t="s">
        <v>2</v>
      </c>
      <c r="U1625" s="21">
        <v>1200</v>
      </c>
      <c r="V1625" s="21">
        <v>4901100000</v>
      </c>
      <c r="W1625" s="26" t="s">
        <v>4792</v>
      </c>
      <c r="X1625" s="27" t="s">
        <v>7744</v>
      </c>
      <c r="Y1625" s="27" t="str">
        <f t="shared" si="27"/>
        <v>https://folio.com.ua/books/filosofiya</v>
      </c>
      <c r="Z1625" t="s">
        <v>0</v>
      </c>
    </row>
    <row r="1626" spans="1:26" ht="11.4" x14ac:dyDescent="0.2">
      <c r="A1626" s="9">
        <v>1625</v>
      </c>
      <c r="B1626" s="17" t="s">
        <v>12</v>
      </c>
      <c r="C1626" s="17" t="s">
        <v>63</v>
      </c>
      <c r="D1626" s="17" t="s">
        <v>4793</v>
      </c>
      <c r="E1626" s="18" t="s">
        <v>4794</v>
      </c>
      <c r="F1626" s="19" t="s">
        <v>4794</v>
      </c>
      <c r="G1626" s="20">
        <v>110</v>
      </c>
      <c r="H1626" s="21">
        <v>18</v>
      </c>
      <c r="I1626" s="4">
        <v>11</v>
      </c>
      <c r="J1626" s="4">
        <v>0</v>
      </c>
      <c r="K1626" s="22" t="s">
        <v>4795</v>
      </c>
      <c r="L1626" s="19" t="s">
        <v>5</v>
      </c>
      <c r="M1626" s="23">
        <v>15695</v>
      </c>
      <c r="N1626" s="24">
        <v>9789660375789</v>
      </c>
      <c r="O1626" s="22" t="s">
        <v>9</v>
      </c>
      <c r="P1626" s="25" t="s">
        <v>5403</v>
      </c>
      <c r="Q1626" s="25" t="s">
        <v>7691</v>
      </c>
      <c r="R1626" s="25" t="s">
        <v>3</v>
      </c>
      <c r="S1626" s="25" t="s">
        <v>9108</v>
      </c>
      <c r="T1626" s="25" t="s">
        <v>2</v>
      </c>
      <c r="U1626" s="21">
        <v>1500</v>
      </c>
      <c r="V1626" s="21">
        <v>4901100000</v>
      </c>
      <c r="W1626" s="26" t="s">
        <v>4792</v>
      </c>
      <c r="X1626" s="27" t="s">
        <v>4901</v>
      </c>
      <c r="Y1626" s="27" t="str">
        <f t="shared" si="27"/>
        <v>https://folio.com.ua/books/Ya-shche-ta-komunist%D1%83chna-baba</v>
      </c>
      <c r="Z1626" t="s">
        <v>0</v>
      </c>
    </row>
    <row r="1627" spans="1:26" ht="11.4" x14ac:dyDescent="0.2">
      <c r="A1627" s="9">
        <v>1626</v>
      </c>
      <c r="B1627" s="17" t="s">
        <v>103</v>
      </c>
      <c r="C1627" s="17" t="s">
        <v>147</v>
      </c>
      <c r="D1627" s="17" t="s">
        <v>1100</v>
      </c>
      <c r="E1627" s="18" t="s">
        <v>1518</v>
      </c>
      <c r="F1627" s="19" t="s">
        <v>1518</v>
      </c>
      <c r="G1627" s="20">
        <v>270</v>
      </c>
      <c r="H1627" s="21">
        <v>10</v>
      </c>
      <c r="I1627" s="4">
        <v>26</v>
      </c>
      <c r="J1627" s="4">
        <v>0</v>
      </c>
      <c r="K1627" s="22" t="s">
        <v>1517</v>
      </c>
      <c r="L1627" s="19" t="s">
        <v>5</v>
      </c>
      <c r="M1627" s="23">
        <v>15692</v>
      </c>
      <c r="N1627" s="24">
        <v>9789660379473</v>
      </c>
      <c r="O1627" s="22" t="s">
        <v>9</v>
      </c>
      <c r="P1627" s="25" t="s">
        <v>5185</v>
      </c>
      <c r="Q1627" s="25" t="s">
        <v>7691</v>
      </c>
      <c r="R1627" s="25" t="s">
        <v>16</v>
      </c>
      <c r="S1627" s="25" t="s">
        <v>9616</v>
      </c>
      <c r="T1627" s="25" t="s">
        <v>2</v>
      </c>
      <c r="U1627" s="21">
        <v>2000</v>
      </c>
      <c r="V1627" s="21">
        <v>4901100000</v>
      </c>
      <c r="W1627" s="26" t="s">
        <v>1515</v>
      </c>
      <c r="X1627" s="27" t="s">
        <v>1516</v>
      </c>
      <c r="Y1627" s="27" t="str">
        <f t="shared" si="27"/>
        <v>https://folio.com.ua/books/Arhitektory-vykonroby-robitnyki-P-Ya</v>
      </c>
      <c r="Z1627" t="s">
        <v>0</v>
      </c>
    </row>
    <row r="1628" spans="1:26" ht="11.4" x14ac:dyDescent="0.2">
      <c r="A1628" s="9">
        <v>1627</v>
      </c>
      <c r="B1628" s="17" t="s">
        <v>103</v>
      </c>
      <c r="C1628" s="17" t="s">
        <v>147</v>
      </c>
      <c r="D1628" s="17" t="s">
        <v>1100</v>
      </c>
      <c r="E1628" s="18" t="s">
        <v>7689</v>
      </c>
      <c r="F1628" s="19" t="s">
        <v>7689</v>
      </c>
      <c r="G1628" s="20">
        <v>270</v>
      </c>
      <c r="H1628" s="21">
        <v>10</v>
      </c>
      <c r="I1628" s="4">
        <v>13</v>
      </c>
      <c r="J1628" s="4">
        <v>0</v>
      </c>
      <c r="K1628" s="22" t="s">
        <v>7690</v>
      </c>
      <c r="L1628" s="19" t="s">
        <v>5</v>
      </c>
      <c r="M1628" s="23">
        <v>15691</v>
      </c>
      <c r="N1628" s="24">
        <v>9789660379466</v>
      </c>
      <c r="O1628" s="22" t="s">
        <v>9</v>
      </c>
      <c r="P1628" s="25" t="s">
        <v>5185</v>
      </c>
      <c r="Q1628" s="25" t="s">
        <v>7691</v>
      </c>
      <c r="R1628" s="25" t="s">
        <v>16</v>
      </c>
      <c r="S1628" s="25" t="s">
        <v>9616</v>
      </c>
      <c r="T1628" s="25" t="s">
        <v>2</v>
      </c>
      <c r="U1628" s="21">
        <v>2000</v>
      </c>
      <c r="V1628" s="21">
        <v>4901100000</v>
      </c>
      <c r="W1628" s="26" t="s">
        <v>9617</v>
      </c>
      <c r="X1628" s="27" t="s">
        <v>27</v>
      </c>
      <c r="Y1628" s="27" t="str">
        <f t="shared" si="27"/>
        <v>https://folio.com.ua/</v>
      </c>
      <c r="Z1628" t="s">
        <v>0</v>
      </c>
    </row>
    <row r="1629" spans="1:26" ht="11.4" x14ac:dyDescent="0.2">
      <c r="A1629" s="9">
        <v>1628</v>
      </c>
      <c r="B1629" s="17" t="s">
        <v>409</v>
      </c>
      <c r="C1629" s="17" t="s">
        <v>336</v>
      </c>
      <c r="D1629" s="17" t="s">
        <v>1507</v>
      </c>
      <c r="E1629" s="18" t="s">
        <v>5307</v>
      </c>
      <c r="F1629" s="19" t="s">
        <v>5307</v>
      </c>
      <c r="G1629" s="20">
        <v>40</v>
      </c>
      <c r="H1629" s="21">
        <v>20</v>
      </c>
      <c r="I1629" s="4">
        <v>42</v>
      </c>
      <c r="J1629" s="4">
        <v>0</v>
      </c>
      <c r="K1629" s="22" t="s">
        <v>5308</v>
      </c>
      <c r="L1629" s="19" t="s">
        <v>5</v>
      </c>
      <c r="M1629" s="23">
        <v>15684</v>
      </c>
      <c r="N1629" s="24">
        <v>9789660367623</v>
      </c>
      <c r="O1629" s="22" t="s">
        <v>9</v>
      </c>
      <c r="P1629" s="25" t="s">
        <v>7582</v>
      </c>
      <c r="Q1629" s="25" t="s">
        <v>7691</v>
      </c>
      <c r="R1629" s="25" t="s">
        <v>688</v>
      </c>
      <c r="S1629" s="25" t="s">
        <v>9618</v>
      </c>
      <c r="T1629" s="25" t="s">
        <v>2</v>
      </c>
      <c r="U1629" s="21">
        <v>2500</v>
      </c>
      <c r="V1629" s="21">
        <v>4901100000</v>
      </c>
      <c r="W1629" s="26" t="s">
        <v>1</v>
      </c>
      <c r="X1629" s="27" t="s">
        <v>6228</v>
      </c>
      <c r="Y1629" s="27" t="str">
        <f t="shared" si="27"/>
        <v>https://folio.com.ua/books/Cherepaha-Aha</v>
      </c>
      <c r="Z1629" t="s">
        <v>0</v>
      </c>
    </row>
    <row r="1630" spans="1:26" ht="11.4" x14ac:dyDescent="0.2">
      <c r="A1630" s="9">
        <v>1629</v>
      </c>
      <c r="B1630" s="17" t="s">
        <v>409</v>
      </c>
      <c r="C1630" s="17" t="s">
        <v>336</v>
      </c>
      <c r="D1630" s="17" t="s">
        <v>1507</v>
      </c>
      <c r="E1630" s="18" t="s">
        <v>1514</v>
      </c>
      <c r="F1630" s="19" t="s">
        <v>1514</v>
      </c>
      <c r="G1630" s="20">
        <v>40</v>
      </c>
      <c r="H1630" s="21">
        <v>20</v>
      </c>
      <c r="I1630" s="4">
        <v>20</v>
      </c>
      <c r="J1630" s="4">
        <v>0</v>
      </c>
      <c r="K1630" s="22" t="s">
        <v>1513</v>
      </c>
      <c r="L1630" s="19" t="s">
        <v>5</v>
      </c>
      <c r="M1630" s="23">
        <v>15683</v>
      </c>
      <c r="N1630" s="24">
        <v>9789660368200</v>
      </c>
      <c r="O1630" s="22" t="s">
        <v>9</v>
      </c>
      <c r="P1630" s="25" t="s">
        <v>7582</v>
      </c>
      <c r="Q1630" s="25" t="s">
        <v>7691</v>
      </c>
      <c r="R1630" s="25" t="s">
        <v>688</v>
      </c>
      <c r="S1630" s="25" t="s">
        <v>9618</v>
      </c>
      <c r="T1630" s="25" t="s">
        <v>2</v>
      </c>
      <c r="U1630" s="21">
        <v>2500</v>
      </c>
      <c r="V1630" s="21">
        <v>4901100000</v>
      </c>
      <c r="W1630" s="26" t="s">
        <v>1</v>
      </c>
      <c r="X1630" s="27" t="s">
        <v>1512</v>
      </c>
      <c r="Y1630" s="27" t="str">
        <f t="shared" si="27"/>
        <v>https://folio.com.ua/books/Dva-malenki-baranci</v>
      </c>
      <c r="Z1630" t="s">
        <v>0</v>
      </c>
    </row>
    <row r="1631" spans="1:26" ht="11.4" x14ac:dyDescent="0.2">
      <c r="A1631" s="9">
        <v>1630</v>
      </c>
      <c r="B1631" s="17" t="s">
        <v>409</v>
      </c>
      <c r="C1631" s="17" t="s">
        <v>336</v>
      </c>
      <c r="D1631" s="17" t="s">
        <v>1507</v>
      </c>
      <c r="E1631" s="18" t="s">
        <v>1511</v>
      </c>
      <c r="F1631" s="19" t="s">
        <v>1511</v>
      </c>
      <c r="G1631" s="20">
        <v>40</v>
      </c>
      <c r="H1631" s="21">
        <v>20</v>
      </c>
      <c r="I1631" s="4">
        <v>15</v>
      </c>
      <c r="J1631" s="4">
        <v>0</v>
      </c>
      <c r="K1631" s="22" t="s">
        <v>1510</v>
      </c>
      <c r="L1631" s="19" t="s">
        <v>5</v>
      </c>
      <c r="M1631" s="23">
        <v>15682</v>
      </c>
      <c r="N1631" s="24">
        <v>9789660367647</v>
      </c>
      <c r="O1631" s="22" t="s">
        <v>9</v>
      </c>
      <c r="P1631" s="25" t="s">
        <v>7582</v>
      </c>
      <c r="Q1631" s="25" t="s">
        <v>7691</v>
      </c>
      <c r="R1631" s="25" t="s">
        <v>688</v>
      </c>
      <c r="S1631" s="25" t="s">
        <v>5177</v>
      </c>
      <c r="T1631" s="25" t="s">
        <v>2</v>
      </c>
      <c r="U1631" s="21">
        <v>2500</v>
      </c>
      <c r="V1631" s="21">
        <v>4901100000</v>
      </c>
      <c r="W1631" s="26" t="s">
        <v>1509</v>
      </c>
      <c r="X1631" s="27" t="s">
        <v>1508</v>
      </c>
      <c r="Y1631" s="27" t="str">
        <f t="shared" si="27"/>
        <v>https://folio.com.ua/books/Hvalko</v>
      </c>
      <c r="Z1631" t="s">
        <v>0</v>
      </c>
    </row>
    <row r="1632" spans="1:26" ht="11.4" x14ac:dyDescent="0.2">
      <c r="A1632" s="9">
        <v>1631</v>
      </c>
      <c r="B1632" s="17" t="s">
        <v>409</v>
      </c>
      <c r="C1632" s="17" t="s">
        <v>336</v>
      </c>
      <c r="D1632" s="17" t="s">
        <v>1507</v>
      </c>
      <c r="E1632" s="18" t="s">
        <v>1506</v>
      </c>
      <c r="F1632" s="19" t="s">
        <v>1506</v>
      </c>
      <c r="G1632" s="20">
        <v>40</v>
      </c>
      <c r="H1632" s="21">
        <v>20</v>
      </c>
      <c r="I1632" s="4">
        <v>40</v>
      </c>
      <c r="J1632" s="4">
        <v>0</v>
      </c>
      <c r="K1632" s="22" t="s">
        <v>1505</v>
      </c>
      <c r="L1632" s="19" t="s">
        <v>5</v>
      </c>
      <c r="M1632" s="23">
        <v>15680</v>
      </c>
      <c r="N1632" s="24">
        <v>9789660368163</v>
      </c>
      <c r="O1632" s="22" t="s">
        <v>9</v>
      </c>
      <c r="P1632" s="25" t="s">
        <v>7582</v>
      </c>
      <c r="Q1632" s="25" t="s">
        <v>7691</v>
      </c>
      <c r="R1632" s="25" t="s">
        <v>688</v>
      </c>
      <c r="S1632" s="25" t="s">
        <v>8997</v>
      </c>
      <c r="T1632" s="25" t="s">
        <v>2</v>
      </c>
      <c r="U1632" s="21">
        <v>2500</v>
      </c>
      <c r="V1632" s="21">
        <v>4901100000</v>
      </c>
      <c r="W1632" s="26" t="s">
        <v>1504</v>
      </c>
      <c r="X1632" s="27" t="s">
        <v>1503</v>
      </c>
      <c r="Y1632" s="27" t="str">
        <f t="shared" si="27"/>
        <v>https://folio.com.ua/books/U-lisochku-na-penochku</v>
      </c>
      <c r="Z1632" t="s">
        <v>0</v>
      </c>
    </row>
    <row r="1633" spans="1:26" ht="11.4" x14ac:dyDescent="0.2">
      <c r="A1633" s="9">
        <v>1632</v>
      </c>
      <c r="B1633" s="17" t="s">
        <v>7</v>
      </c>
      <c r="C1633" s="17" t="s">
        <v>132</v>
      </c>
      <c r="D1633" s="17" t="s">
        <v>1499</v>
      </c>
      <c r="E1633" s="18" t="s">
        <v>1502</v>
      </c>
      <c r="F1633" s="19" t="s">
        <v>1502</v>
      </c>
      <c r="G1633" s="20">
        <v>200</v>
      </c>
      <c r="H1633" s="21">
        <v>14</v>
      </c>
      <c r="I1633" s="4">
        <v>46</v>
      </c>
      <c r="J1633" s="4">
        <v>0</v>
      </c>
      <c r="K1633" s="22" t="s">
        <v>1501</v>
      </c>
      <c r="L1633" s="19" t="s">
        <v>5</v>
      </c>
      <c r="M1633" s="23">
        <v>15678</v>
      </c>
      <c r="N1633" s="24">
        <v>9789660380288</v>
      </c>
      <c r="O1633" s="22" t="s">
        <v>9</v>
      </c>
      <c r="P1633" s="25" t="s">
        <v>9535</v>
      </c>
      <c r="Q1633" s="25" t="s">
        <v>7583</v>
      </c>
      <c r="R1633" s="25" t="s">
        <v>1044</v>
      </c>
      <c r="S1633" s="25" t="s">
        <v>8920</v>
      </c>
      <c r="T1633" s="25" t="s">
        <v>2</v>
      </c>
      <c r="U1633" s="21">
        <v>1500</v>
      </c>
      <c r="V1633" s="21">
        <v>4901100000</v>
      </c>
      <c r="W1633" s="26" t="s">
        <v>1</v>
      </c>
      <c r="X1633" s="27" t="s">
        <v>1500</v>
      </c>
      <c r="Y1633" s="27" t="str">
        <f t="shared" si="27"/>
        <v>https://folio.com.ua/books/Vovk-Sobacya1</v>
      </c>
      <c r="Z1633" t="s">
        <v>0</v>
      </c>
    </row>
    <row r="1634" spans="1:26" ht="11.4" x14ac:dyDescent="0.2">
      <c r="A1634" s="9">
        <v>1633</v>
      </c>
      <c r="B1634" s="17" t="s">
        <v>92</v>
      </c>
      <c r="C1634" s="17" t="s">
        <v>91</v>
      </c>
      <c r="D1634" s="17" t="s">
        <v>357</v>
      </c>
      <c r="E1634" s="18" t="s">
        <v>5351</v>
      </c>
      <c r="F1634" s="19" t="s">
        <v>5351</v>
      </c>
      <c r="G1634" s="20">
        <v>120</v>
      </c>
      <c r="H1634" s="21">
        <v>16</v>
      </c>
      <c r="I1634" s="4">
        <v>11</v>
      </c>
      <c r="J1634" s="4">
        <v>0</v>
      </c>
      <c r="K1634" s="22" t="s">
        <v>5352</v>
      </c>
      <c r="L1634" s="19" t="s">
        <v>5</v>
      </c>
      <c r="M1634" s="23">
        <v>15673</v>
      </c>
      <c r="N1634" s="24">
        <v>9789660375529</v>
      </c>
      <c r="O1634" s="22" t="s">
        <v>9</v>
      </c>
      <c r="P1634" s="25" t="s">
        <v>5166</v>
      </c>
      <c r="Q1634" s="25" t="s">
        <v>7583</v>
      </c>
      <c r="R1634" s="25" t="s">
        <v>3</v>
      </c>
      <c r="S1634" s="25" t="s">
        <v>9422</v>
      </c>
      <c r="T1634" s="25" t="s">
        <v>2</v>
      </c>
      <c r="U1634" s="21">
        <v>1000</v>
      </c>
      <c r="V1634" s="21">
        <v>4901100000</v>
      </c>
      <c r="W1634" s="26" t="s">
        <v>1</v>
      </c>
      <c r="X1634" s="27" t="s">
        <v>6229</v>
      </c>
      <c r="Y1634" s="27" t="str">
        <f t="shared" si="27"/>
        <v>https://folio.com.ua/books/Divy-nochi</v>
      </c>
      <c r="Z1634" t="s">
        <v>0</v>
      </c>
    </row>
    <row r="1635" spans="1:26" ht="11.4" x14ac:dyDescent="0.2">
      <c r="A1635" s="9">
        <v>1634</v>
      </c>
      <c r="B1635" s="17" t="s">
        <v>247</v>
      </c>
      <c r="C1635" s="17" t="s">
        <v>1489</v>
      </c>
      <c r="D1635" s="17" t="s">
        <v>475</v>
      </c>
      <c r="E1635" s="18" t="s">
        <v>7692</v>
      </c>
      <c r="F1635" s="19" t="s">
        <v>7692</v>
      </c>
      <c r="G1635" s="20">
        <v>160</v>
      </c>
      <c r="H1635" s="21">
        <v>0</v>
      </c>
      <c r="I1635" s="4">
        <v>2</v>
      </c>
      <c r="J1635" s="4">
        <v>0</v>
      </c>
      <c r="K1635" s="22" t="s">
        <v>7693</v>
      </c>
      <c r="L1635" s="19" t="s">
        <v>5</v>
      </c>
      <c r="M1635" s="23">
        <v>15672</v>
      </c>
      <c r="N1635" s="24">
        <v>9789660380349</v>
      </c>
      <c r="O1635" s="22" t="s">
        <v>9</v>
      </c>
      <c r="P1635" s="25" t="s">
        <v>5412</v>
      </c>
      <c r="Q1635" s="25" t="s">
        <v>7691</v>
      </c>
      <c r="R1635" s="25" t="s">
        <v>7694</v>
      </c>
      <c r="S1635" s="25" t="s">
        <v>8976</v>
      </c>
      <c r="T1635" s="25" t="s">
        <v>2</v>
      </c>
      <c r="U1635" s="21">
        <v>1000</v>
      </c>
      <c r="V1635" s="21">
        <v>4901100000</v>
      </c>
      <c r="W1635" s="26" t="s">
        <v>1</v>
      </c>
      <c r="X1635" s="27" t="s">
        <v>27</v>
      </c>
      <c r="Y1635" s="27" t="str">
        <f t="shared" si="27"/>
        <v>https://folio.com.ua/</v>
      </c>
      <c r="Z1635" t="s">
        <v>0</v>
      </c>
    </row>
    <row r="1636" spans="1:26" ht="11.4" x14ac:dyDescent="0.2">
      <c r="A1636" s="9">
        <v>1635</v>
      </c>
      <c r="B1636" s="17" t="s">
        <v>1497</v>
      </c>
      <c r="C1636" s="17" t="s">
        <v>1489</v>
      </c>
      <c r="D1636" s="17" t="s">
        <v>475</v>
      </c>
      <c r="E1636" s="18" t="s">
        <v>5976</v>
      </c>
      <c r="F1636" s="19" t="s">
        <v>5976</v>
      </c>
      <c r="G1636" s="20">
        <v>160</v>
      </c>
      <c r="H1636" s="21">
        <v>0</v>
      </c>
      <c r="I1636" s="4">
        <v>102</v>
      </c>
      <c r="J1636" s="4">
        <v>0</v>
      </c>
      <c r="K1636" s="22" t="s">
        <v>5977</v>
      </c>
      <c r="L1636" s="19" t="s">
        <v>5</v>
      </c>
      <c r="M1636" s="23">
        <v>15671</v>
      </c>
      <c r="N1636" s="24">
        <v>9789660380332</v>
      </c>
      <c r="O1636" s="22" t="s">
        <v>9</v>
      </c>
      <c r="P1636" s="25" t="s">
        <v>5412</v>
      </c>
      <c r="Q1636" s="25" t="s">
        <v>7691</v>
      </c>
      <c r="R1636" s="25" t="s">
        <v>145</v>
      </c>
      <c r="S1636" s="25" t="s">
        <v>9124</v>
      </c>
      <c r="T1636" s="25" t="s">
        <v>2</v>
      </c>
      <c r="U1636" s="21">
        <v>1000</v>
      </c>
      <c r="V1636" s="21">
        <v>4901100000</v>
      </c>
      <c r="W1636" s="26" t="s">
        <v>1</v>
      </c>
      <c r="X1636" s="27" t="s">
        <v>6148</v>
      </c>
      <c r="Y1636" s="27" t="str">
        <f t="shared" si="27"/>
        <v>https://folio.com.ua/books/Korolivska-obicyanka</v>
      </c>
      <c r="Z1636" t="s">
        <v>0</v>
      </c>
    </row>
    <row r="1637" spans="1:26" ht="11.4" x14ac:dyDescent="0.2">
      <c r="A1637" s="9">
        <v>1636</v>
      </c>
      <c r="B1637" s="17" t="s">
        <v>21</v>
      </c>
      <c r="C1637" s="17" t="s">
        <v>20</v>
      </c>
      <c r="D1637" s="17" t="s">
        <v>1496</v>
      </c>
      <c r="E1637" s="18" t="s">
        <v>1495</v>
      </c>
      <c r="F1637" s="19" t="s">
        <v>1495</v>
      </c>
      <c r="G1637" s="20">
        <v>140</v>
      </c>
      <c r="H1637" s="21">
        <v>10</v>
      </c>
      <c r="I1637" s="4">
        <v>73</v>
      </c>
      <c r="J1637" s="4">
        <v>0</v>
      </c>
      <c r="K1637" s="22" t="s">
        <v>1494</v>
      </c>
      <c r="L1637" s="19" t="s">
        <v>5</v>
      </c>
      <c r="M1637" s="23">
        <v>15659</v>
      </c>
      <c r="N1637" s="24">
        <v>9789660379299</v>
      </c>
      <c r="O1637" s="22" t="s">
        <v>9</v>
      </c>
      <c r="P1637" s="25" t="s">
        <v>5166</v>
      </c>
      <c r="Q1637" s="25" t="s">
        <v>7691</v>
      </c>
      <c r="R1637" s="25" t="s">
        <v>145</v>
      </c>
      <c r="S1637" s="25" t="s">
        <v>9125</v>
      </c>
      <c r="T1637" s="25" t="s">
        <v>5240</v>
      </c>
      <c r="U1637" s="21">
        <v>1500</v>
      </c>
      <c r="V1637" s="21">
        <v>4901100000</v>
      </c>
      <c r="W1637" s="26" t="s">
        <v>1</v>
      </c>
      <c r="X1637" s="27" t="s">
        <v>1493</v>
      </c>
      <c r="Y1637" s="27" t="str">
        <f t="shared" si="27"/>
        <v>https://folio.com.ua/books/Miy-ostanniy-pod%D1%83h</v>
      </c>
      <c r="Z1637" t="s">
        <v>0</v>
      </c>
    </row>
    <row r="1638" spans="1:26" ht="11.4" x14ac:dyDescent="0.2">
      <c r="A1638" s="9">
        <v>1637</v>
      </c>
      <c r="B1638" s="17" t="s">
        <v>247</v>
      </c>
      <c r="C1638" s="17" t="s">
        <v>1489</v>
      </c>
      <c r="D1638" s="17" t="s">
        <v>475</v>
      </c>
      <c r="E1638" s="18" t="s">
        <v>8514</v>
      </c>
      <c r="F1638" s="19" t="s">
        <v>8514</v>
      </c>
      <c r="G1638" s="20">
        <v>160</v>
      </c>
      <c r="H1638" s="21">
        <v>10</v>
      </c>
      <c r="I1638" s="4">
        <v>8</v>
      </c>
      <c r="J1638" s="4">
        <v>0</v>
      </c>
      <c r="K1638" s="22" t="s">
        <v>8515</v>
      </c>
      <c r="L1638" s="19" t="s">
        <v>5</v>
      </c>
      <c r="M1638" s="23">
        <v>15656</v>
      </c>
      <c r="N1638" s="24">
        <v>9789660379282</v>
      </c>
      <c r="O1638" s="22" t="s">
        <v>9</v>
      </c>
      <c r="P1638" s="25" t="s">
        <v>5412</v>
      </c>
      <c r="Q1638" s="25" t="s">
        <v>7691</v>
      </c>
      <c r="R1638" s="25" t="s">
        <v>145</v>
      </c>
      <c r="S1638" s="25" t="s">
        <v>9568</v>
      </c>
      <c r="T1638" s="25" t="s">
        <v>2</v>
      </c>
      <c r="U1638" s="21">
        <v>1000</v>
      </c>
      <c r="V1638" s="21">
        <v>4901100000</v>
      </c>
      <c r="W1638" s="26" t="s">
        <v>1</v>
      </c>
      <c r="X1638" s="27" t="s">
        <v>27</v>
      </c>
      <c r="Y1638" s="27" t="str">
        <f t="shared" si="27"/>
        <v>https://folio.com.ua/</v>
      </c>
      <c r="Z1638" t="s">
        <v>0</v>
      </c>
    </row>
    <row r="1639" spans="1:26" ht="11.4" x14ac:dyDescent="0.2">
      <c r="A1639" s="9">
        <v>1638</v>
      </c>
      <c r="B1639" s="17" t="s">
        <v>1497</v>
      </c>
      <c r="C1639" s="17" t="s">
        <v>1489</v>
      </c>
      <c r="D1639" s="17" t="s">
        <v>475</v>
      </c>
      <c r="E1639" s="18" t="s">
        <v>8913</v>
      </c>
      <c r="F1639" s="19" t="s">
        <v>8913</v>
      </c>
      <c r="G1639" s="20">
        <v>160</v>
      </c>
      <c r="H1639" s="21">
        <v>10</v>
      </c>
      <c r="I1639" s="4">
        <v>2</v>
      </c>
      <c r="J1639" s="4">
        <v>0</v>
      </c>
      <c r="K1639" s="22" t="s">
        <v>8914</v>
      </c>
      <c r="L1639" s="19" t="s">
        <v>5</v>
      </c>
      <c r="M1639" s="23">
        <v>15654</v>
      </c>
      <c r="N1639" s="24">
        <v>9789660380356</v>
      </c>
      <c r="O1639" s="22" t="s">
        <v>9</v>
      </c>
      <c r="P1639" s="25" t="s">
        <v>5166</v>
      </c>
      <c r="Q1639" s="25" t="s">
        <v>7691</v>
      </c>
      <c r="R1639" s="25" t="s">
        <v>145</v>
      </c>
      <c r="S1639" s="25" t="s">
        <v>5417</v>
      </c>
      <c r="T1639" s="25" t="s">
        <v>2</v>
      </c>
      <c r="U1639" s="21">
        <v>1000</v>
      </c>
      <c r="V1639" s="21">
        <v>4901100000</v>
      </c>
      <c r="W1639" s="26" t="s">
        <v>1</v>
      </c>
      <c r="X1639" s="27" t="s">
        <v>27</v>
      </c>
      <c r="Y1639" s="27" t="str">
        <f t="shared" si="27"/>
        <v>https://folio.com.ua/</v>
      </c>
      <c r="Z1639" t="s">
        <v>0</v>
      </c>
    </row>
    <row r="1640" spans="1:26" ht="11.4" x14ac:dyDescent="0.2">
      <c r="A1640" s="9">
        <v>1639</v>
      </c>
      <c r="B1640" s="17" t="s">
        <v>247</v>
      </c>
      <c r="C1640" s="17" t="s">
        <v>1489</v>
      </c>
      <c r="D1640" s="17" t="s">
        <v>475</v>
      </c>
      <c r="E1640" s="18" t="s">
        <v>4796</v>
      </c>
      <c r="F1640" s="19" t="s">
        <v>4796</v>
      </c>
      <c r="G1640" s="20">
        <v>160</v>
      </c>
      <c r="H1640" s="21">
        <v>10</v>
      </c>
      <c r="I1640" s="4">
        <v>19</v>
      </c>
      <c r="J1640" s="4">
        <v>0</v>
      </c>
      <c r="K1640" s="22" t="s">
        <v>4797</v>
      </c>
      <c r="L1640" s="19" t="s">
        <v>5</v>
      </c>
      <c r="M1640" s="23">
        <v>15653</v>
      </c>
      <c r="N1640" s="24">
        <v>9789660380325</v>
      </c>
      <c r="O1640" s="22" t="s">
        <v>9</v>
      </c>
      <c r="P1640" s="25" t="s">
        <v>5404</v>
      </c>
      <c r="Q1640" s="25" t="s">
        <v>7691</v>
      </c>
      <c r="R1640" s="25" t="s">
        <v>145</v>
      </c>
      <c r="S1640" s="25" t="s">
        <v>5417</v>
      </c>
      <c r="T1640" s="25" t="s">
        <v>2</v>
      </c>
      <c r="U1640" s="21">
        <v>1000</v>
      </c>
      <c r="V1640" s="21">
        <v>4901100000</v>
      </c>
      <c r="W1640" s="26" t="s">
        <v>1</v>
      </c>
      <c r="X1640" s="27" t="s">
        <v>4902</v>
      </c>
      <c r="Y1640" s="27" t="str">
        <f t="shared" si="27"/>
        <v>https://folio.com.ua/books/Varan</v>
      </c>
      <c r="Z1640" t="s">
        <v>0</v>
      </c>
    </row>
    <row r="1641" spans="1:26" ht="11.4" x14ac:dyDescent="0.2">
      <c r="A1641" s="9">
        <v>1640</v>
      </c>
      <c r="B1641" s="17" t="s">
        <v>247</v>
      </c>
      <c r="C1641" s="17" t="s">
        <v>1489</v>
      </c>
      <c r="D1641" s="17" t="s">
        <v>475</v>
      </c>
      <c r="E1641" s="18" t="s">
        <v>1492</v>
      </c>
      <c r="F1641" s="19" t="s">
        <v>1492</v>
      </c>
      <c r="G1641" s="20">
        <v>160</v>
      </c>
      <c r="H1641" s="21">
        <v>10</v>
      </c>
      <c r="I1641" s="4">
        <v>89</v>
      </c>
      <c r="J1641" s="4">
        <v>0</v>
      </c>
      <c r="K1641" s="22" t="s">
        <v>1491</v>
      </c>
      <c r="L1641" s="19" t="s">
        <v>5</v>
      </c>
      <c r="M1641" s="23">
        <v>15652</v>
      </c>
      <c r="N1641" s="24">
        <v>9789660380240</v>
      </c>
      <c r="O1641" s="22" t="s">
        <v>9</v>
      </c>
      <c r="P1641" s="25" t="s">
        <v>5166</v>
      </c>
      <c r="Q1641" s="25" t="s">
        <v>7691</v>
      </c>
      <c r="R1641" s="25" t="s">
        <v>145</v>
      </c>
      <c r="S1641" s="25" t="s">
        <v>9397</v>
      </c>
      <c r="T1641" s="25" t="s">
        <v>2</v>
      </c>
      <c r="U1641" s="21">
        <v>1000</v>
      </c>
      <c r="V1641" s="21">
        <v>4901100000</v>
      </c>
      <c r="W1641" s="26" t="s">
        <v>1</v>
      </c>
      <c r="X1641" s="27" t="s">
        <v>1490</v>
      </c>
      <c r="Y1641" s="27" t="str">
        <f t="shared" si="27"/>
        <v>https://folio.com.ua/books/Samum</v>
      </c>
      <c r="Z1641" t="s">
        <v>0</v>
      </c>
    </row>
    <row r="1642" spans="1:26" ht="11.4" x14ac:dyDescent="0.2">
      <c r="A1642" s="9">
        <v>1641</v>
      </c>
      <c r="B1642" s="17" t="s">
        <v>247</v>
      </c>
      <c r="C1642" s="17" t="s">
        <v>1489</v>
      </c>
      <c r="D1642" s="17" t="s">
        <v>475</v>
      </c>
      <c r="E1642" s="18" t="s">
        <v>1488</v>
      </c>
      <c r="F1642" s="19" t="s">
        <v>1488</v>
      </c>
      <c r="G1642" s="20">
        <v>160</v>
      </c>
      <c r="H1642" s="21">
        <v>10</v>
      </c>
      <c r="I1642" s="4">
        <v>14</v>
      </c>
      <c r="J1642" s="4">
        <v>0</v>
      </c>
      <c r="K1642" s="22" t="s">
        <v>1487</v>
      </c>
      <c r="L1642" s="19" t="s">
        <v>5</v>
      </c>
      <c r="M1642" s="23">
        <v>15651</v>
      </c>
      <c r="N1642" s="24">
        <v>9789660380257</v>
      </c>
      <c r="O1642" s="22" t="s">
        <v>9</v>
      </c>
      <c r="P1642" s="25" t="s">
        <v>5419</v>
      </c>
      <c r="Q1642" s="25" t="s">
        <v>7691</v>
      </c>
      <c r="R1642" s="25" t="s">
        <v>145</v>
      </c>
      <c r="S1642" s="25" t="s">
        <v>9461</v>
      </c>
      <c r="T1642" s="25" t="s">
        <v>2</v>
      </c>
      <c r="U1642" s="21">
        <v>1000</v>
      </c>
      <c r="V1642" s="21">
        <v>4901100000</v>
      </c>
      <c r="W1642" s="26" t="s">
        <v>1</v>
      </c>
      <c r="X1642" s="27" t="s">
        <v>1486</v>
      </c>
      <c r="Y1642" s="27" t="str">
        <f t="shared" si="27"/>
        <v>https://folio.com.ua/books/Magam-mozhna-vse</v>
      </c>
      <c r="Z1642" t="s">
        <v>0</v>
      </c>
    </row>
    <row r="1643" spans="1:26" ht="11.4" x14ac:dyDescent="0.2">
      <c r="A1643" s="9">
        <v>1642</v>
      </c>
      <c r="B1643" s="17" t="s">
        <v>85</v>
      </c>
      <c r="C1643" s="17" t="s">
        <v>1307</v>
      </c>
      <c r="D1643" s="17" t="s">
        <v>1306</v>
      </c>
      <c r="E1643" s="18" t="s">
        <v>8516</v>
      </c>
      <c r="F1643" s="19" t="s">
        <v>8517</v>
      </c>
      <c r="G1643" s="20">
        <v>150</v>
      </c>
      <c r="H1643" s="21">
        <v>8</v>
      </c>
      <c r="I1643" s="4">
        <v>2</v>
      </c>
      <c r="J1643" s="4">
        <v>0</v>
      </c>
      <c r="K1643" s="22" t="s">
        <v>8518</v>
      </c>
      <c r="L1643" s="19" t="s">
        <v>5</v>
      </c>
      <c r="M1643" s="23">
        <v>15645</v>
      </c>
      <c r="N1643" s="24">
        <v>9789660378230</v>
      </c>
      <c r="O1643" s="22" t="s">
        <v>4</v>
      </c>
      <c r="P1643" s="25" t="s">
        <v>7725</v>
      </c>
      <c r="Q1643" s="25" t="s">
        <v>7691</v>
      </c>
      <c r="R1643" s="25" t="s">
        <v>1065</v>
      </c>
      <c r="S1643" s="25" t="s">
        <v>9367</v>
      </c>
      <c r="T1643" s="25" t="s">
        <v>2</v>
      </c>
      <c r="U1643" s="21">
        <v>1500</v>
      </c>
      <c r="V1643" s="21">
        <v>4901100000</v>
      </c>
      <c r="W1643" s="26" t="s">
        <v>8519</v>
      </c>
      <c r="X1643" s="27" t="s">
        <v>27</v>
      </c>
      <c r="Y1643" s="27" t="str">
        <f t="shared" si="27"/>
        <v>https://folio.com.ua/</v>
      </c>
      <c r="Z1643" t="s">
        <v>0</v>
      </c>
    </row>
    <row r="1644" spans="1:26" ht="11.4" x14ac:dyDescent="0.2">
      <c r="A1644" s="9">
        <v>1643</v>
      </c>
      <c r="B1644" s="17" t="s">
        <v>12</v>
      </c>
      <c r="C1644" s="17" t="s">
        <v>265</v>
      </c>
      <c r="D1644" s="17" t="s">
        <v>9120</v>
      </c>
      <c r="E1644" s="18" t="s">
        <v>9121</v>
      </c>
      <c r="F1644" s="19" t="s">
        <v>9121</v>
      </c>
      <c r="G1644" s="20">
        <v>130</v>
      </c>
      <c r="H1644" s="21">
        <v>10</v>
      </c>
      <c r="I1644" s="4">
        <v>1</v>
      </c>
      <c r="J1644" s="4">
        <v>0</v>
      </c>
      <c r="K1644" s="22" t="s">
        <v>9285</v>
      </c>
      <c r="L1644" s="19" t="s">
        <v>5</v>
      </c>
      <c r="M1644" s="23">
        <v>15640</v>
      </c>
      <c r="N1644" s="24">
        <v>9789660379817</v>
      </c>
      <c r="O1644" s="22" t="s">
        <v>9</v>
      </c>
      <c r="P1644" s="25" t="s">
        <v>5405</v>
      </c>
      <c r="Q1644" s="25" t="s">
        <v>7691</v>
      </c>
      <c r="R1644" s="25" t="s">
        <v>31</v>
      </c>
      <c r="S1644" s="25" t="s">
        <v>8875</v>
      </c>
      <c r="T1644" s="25" t="s">
        <v>2</v>
      </c>
      <c r="U1644" s="21">
        <v>700</v>
      </c>
      <c r="V1644" s="21">
        <v>4901100000</v>
      </c>
      <c r="W1644" s="26" t="s">
        <v>1</v>
      </c>
      <c r="X1644" s="27" t="s">
        <v>27</v>
      </c>
      <c r="Y1644" s="27" t="str">
        <f t="shared" si="27"/>
        <v>https://folio.com.ua/</v>
      </c>
      <c r="Z1644" t="s">
        <v>0</v>
      </c>
    </row>
    <row r="1645" spans="1:26" ht="11.4" x14ac:dyDescent="0.2">
      <c r="A1645" s="9">
        <v>1644</v>
      </c>
      <c r="B1645" s="17" t="s">
        <v>71</v>
      </c>
      <c r="C1645" s="17" t="s">
        <v>1372</v>
      </c>
      <c r="D1645" s="17" t="s">
        <v>1386</v>
      </c>
      <c r="E1645" s="18" t="s">
        <v>1484</v>
      </c>
      <c r="F1645" s="19" t="s">
        <v>1484</v>
      </c>
      <c r="G1645" s="20">
        <v>80</v>
      </c>
      <c r="H1645" s="21">
        <v>18</v>
      </c>
      <c r="I1645" s="4">
        <v>35</v>
      </c>
      <c r="J1645" s="4">
        <v>0</v>
      </c>
      <c r="K1645" s="22" t="s">
        <v>1483</v>
      </c>
      <c r="L1645" s="19" t="s">
        <v>5</v>
      </c>
      <c r="M1645" s="23">
        <v>15638</v>
      </c>
      <c r="N1645" s="24">
        <v>9789660379763</v>
      </c>
      <c r="O1645" s="22" t="s">
        <v>9</v>
      </c>
      <c r="P1645" s="25" t="s">
        <v>5403</v>
      </c>
      <c r="Q1645" s="25" t="s">
        <v>7691</v>
      </c>
      <c r="R1645" s="25" t="s">
        <v>31</v>
      </c>
      <c r="S1645" s="25" t="s">
        <v>8665</v>
      </c>
      <c r="T1645" s="25" t="s">
        <v>2</v>
      </c>
      <c r="U1645" s="21">
        <v>1000</v>
      </c>
      <c r="V1645" s="21">
        <v>4901100000</v>
      </c>
      <c r="W1645" s="26" t="s">
        <v>1</v>
      </c>
      <c r="X1645" s="27" t="s">
        <v>1482</v>
      </c>
      <c r="Y1645" s="27" t="str">
        <f t="shared" si="27"/>
        <v>https://folio.com.ua/books/Spravzhniy-Mazepa-tv</v>
      </c>
      <c r="Z1645" t="s">
        <v>0</v>
      </c>
    </row>
    <row r="1646" spans="1:26" ht="11.4" x14ac:dyDescent="0.2">
      <c r="A1646" s="9">
        <v>1645</v>
      </c>
      <c r="B1646" s="17" t="s">
        <v>1234</v>
      </c>
      <c r="C1646" s="17" t="s">
        <v>1136</v>
      </c>
      <c r="D1646" s="17" t="s">
        <v>1479</v>
      </c>
      <c r="E1646" s="18" t="s">
        <v>6711</v>
      </c>
      <c r="F1646" s="19" t="s">
        <v>6711</v>
      </c>
      <c r="G1646" s="20">
        <v>130</v>
      </c>
      <c r="H1646" s="21">
        <v>10</v>
      </c>
      <c r="I1646" s="4">
        <v>40</v>
      </c>
      <c r="J1646" s="4">
        <v>0</v>
      </c>
      <c r="K1646" s="22" t="s">
        <v>6712</v>
      </c>
      <c r="L1646" s="19" t="s">
        <v>5</v>
      </c>
      <c r="M1646" s="23">
        <v>15599</v>
      </c>
      <c r="N1646" s="24">
        <v>9789660371798</v>
      </c>
      <c r="O1646" s="22" t="s">
        <v>9</v>
      </c>
      <c r="P1646" s="25" t="s">
        <v>7567</v>
      </c>
      <c r="Q1646" s="25" t="s">
        <v>7691</v>
      </c>
      <c r="R1646" s="25" t="s">
        <v>31</v>
      </c>
      <c r="S1646" s="25" t="s">
        <v>8625</v>
      </c>
      <c r="T1646" s="25" t="s">
        <v>5240</v>
      </c>
      <c r="U1646" s="21">
        <v>2000</v>
      </c>
      <c r="V1646" s="21">
        <v>4901100000</v>
      </c>
      <c r="W1646" s="26" t="s">
        <v>1</v>
      </c>
      <c r="X1646" s="27" t="s">
        <v>7084</v>
      </c>
      <c r="Y1646" s="27" t="str">
        <f t="shared" si="27"/>
        <v>https://folio.com.ua/books/Zoryani-mytti-lyudstva-Novely</v>
      </c>
      <c r="Z1646" t="s">
        <v>0</v>
      </c>
    </row>
    <row r="1647" spans="1:26" ht="11.4" x14ac:dyDescent="0.2">
      <c r="A1647" s="9">
        <v>1646</v>
      </c>
      <c r="B1647" s="17" t="s">
        <v>157</v>
      </c>
      <c r="C1647" s="17" t="s">
        <v>634</v>
      </c>
      <c r="D1647" s="17" t="s">
        <v>6461</v>
      </c>
      <c r="E1647" s="18" t="s">
        <v>6552</v>
      </c>
      <c r="F1647" s="19" t="s">
        <v>6553</v>
      </c>
      <c r="G1647" s="20">
        <v>100</v>
      </c>
      <c r="H1647" s="21">
        <v>20</v>
      </c>
      <c r="I1647" s="4">
        <v>9</v>
      </c>
      <c r="J1647" s="4">
        <v>0</v>
      </c>
      <c r="K1647" s="22" t="s">
        <v>6554</v>
      </c>
      <c r="L1647" s="19" t="s">
        <v>5</v>
      </c>
      <c r="M1647" s="23">
        <v>15597</v>
      </c>
      <c r="N1647" s="24">
        <v>9789660380097</v>
      </c>
      <c r="O1647" s="22" t="s">
        <v>1202</v>
      </c>
      <c r="P1647" s="25" t="s">
        <v>5176</v>
      </c>
      <c r="Q1647" s="25" t="s">
        <v>7691</v>
      </c>
      <c r="R1647" s="25" t="s">
        <v>31</v>
      </c>
      <c r="S1647" s="25" t="s">
        <v>8712</v>
      </c>
      <c r="T1647" s="25" t="s">
        <v>5240</v>
      </c>
      <c r="U1647" s="21">
        <v>2500</v>
      </c>
      <c r="V1647" s="21">
        <v>4901100000</v>
      </c>
      <c r="W1647" s="26" t="s">
        <v>1</v>
      </c>
      <c r="X1647" s="27" t="s">
        <v>6590</v>
      </c>
      <c r="Y1647" s="27" t="str">
        <f t="shared" si="27"/>
        <v>https://folio.com.ua/books/Is-Lenin-with-us</v>
      </c>
      <c r="Z1647" t="s">
        <v>0</v>
      </c>
    </row>
    <row r="1648" spans="1:26" ht="11.4" x14ac:dyDescent="0.2">
      <c r="A1648" s="9">
        <v>1647</v>
      </c>
      <c r="B1648" s="17" t="s">
        <v>157</v>
      </c>
      <c r="C1648" s="17" t="s">
        <v>634</v>
      </c>
      <c r="D1648" s="17" t="s">
        <v>6461</v>
      </c>
      <c r="E1648" s="18" t="s">
        <v>6555</v>
      </c>
      <c r="F1648" s="19" t="s">
        <v>6555</v>
      </c>
      <c r="G1648" s="20">
        <v>90</v>
      </c>
      <c r="H1648" s="21">
        <v>20</v>
      </c>
      <c r="I1648" s="4">
        <v>19</v>
      </c>
      <c r="J1648" s="4">
        <v>0</v>
      </c>
      <c r="K1648" s="22" t="s">
        <v>6556</v>
      </c>
      <c r="L1648" s="19" t="s">
        <v>5</v>
      </c>
      <c r="M1648" s="23">
        <v>15596</v>
      </c>
      <c r="N1648" s="24">
        <v>9789660380080</v>
      </c>
      <c r="O1648" s="22" t="s">
        <v>9</v>
      </c>
      <c r="P1648" s="25" t="s">
        <v>5176</v>
      </c>
      <c r="Q1648" s="25" t="s">
        <v>7691</v>
      </c>
      <c r="R1648" s="25" t="s">
        <v>31</v>
      </c>
      <c r="S1648" s="25" t="s">
        <v>8712</v>
      </c>
      <c r="T1648" s="25" t="s">
        <v>5240</v>
      </c>
      <c r="U1648" s="21">
        <v>6000</v>
      </c>
      <c r="V1648" s="21">
        <v>4901100000</v>
      </c>
      <c r="W1648" s="26" t="s">
        <v>1</v>
      </c>
      <c r="X1648" s="27" t="s">
        <v>6589</v>
      </c>
      <c r="Y1648" s="27" t="str">
        <f t="shared" ref="Y1648:Y1711" si="28">HYPERLINK(X1648)</f>
        <v>https://folio.com.ua/books/Lenin-z-nami</v>
      </c>
      <c r="Z1648" t="s">
        <v>0</v>
      </c>
    </row>
    <row r="1649" spans="1:26" ht="11.4" x14ac:dyDescent="0.2">
      <c r="A1649" s="9">
        <v>1648</v>
      </c>
      <c r="B1649" s="17" t="s">
        <v>7</v>
      </c>
      <c r="C1649" s="17" t="s">
        <v>132</v>
      </c>
      <c r="D1649" s="17" t="s">
        <v>7325</v>
      </c>
      <c r="E1649" s="18" t="s">
        <v>7326</v>
      </c>
      <c r="F1649" s="19" t="s">
        <v>7327</v>
      </c>
      <c r="G1649" s="20">
        <v>155</v>
      </c>
      <c r="H1649" s="21">
        <v>6</v>
      </c>
      <c r="I1649" s="4">
        <v>3</v>
      </c>
      <c r="J1649" s="4">
        <v>0</v>
      </c>
      <c r="K1649" s="22" t="s">
        <v>7328</v>
      </c>
      <c r="L1649" s="19" t="s">
        <v>5</v>
      </c>
      <c r="M1649" s="23">
        <v>15589</v>
      </c>
      <c r="N1649" s="24">
        <v>9789660379749</v>
      </c>
      <c r="O1649" s="22" t="s">
        <v>4</v>
      </c>
      <c r="P1649" s="25" t="s">
        <v>9484</v>
      </c>
      <c r="Q1649" s="25" t="s">
        <v>7691</v>
      </c>
      <c r="R1649" s="25" t="s">
        <v>1065</v>
      </c>
      <c r="S1649" s="25" t="s">
        <v>9619</v>
      </c>
      <c r="T1649" s="25" t="s">
        <v>2</v>
      </c>
      <c r="U1649" s="21">
        <v>500</v>
      </c>
      <c r="V1649" s="21">
        <v>4901100000</v>
      </c>
      <c r="W1649" s="26" t="s">
        <v>1</v>
      </c>
      <c r="X1649" s="27" t="s">
        <v>27</v>
      </c>
      <c r="Y1649" s="27" t="str">
        <f t="shared" si="28"/>
        <v>https://folio.com.ua/</v>
      </c>
      <c r="Z1649" t="s">
        <v>0</v>
      </c>
    </row>
    <row r="1650" spans="1:26" ht="11.4" x14ac:dyDescent="0.2">
      <c r="A1650" s="9">
        <v>1649</v>
      </c>
      <c r="B1650" s="17" t="s">
        <v>1234</v>
      </c>
      <c r="C1650" s="17" t="s">
        <v>1136</v>
      </c>
      <c r="D1650" s="17" t="s">
        <v>1479</v>
      </c>
      <c r="E1650" s="18" t="s">
        <v>1478</v>
      </c>
      <c r="F1650" s="19" t="s">
        <v>1478</v>
      </c>
      <c r="G1650" s="20">
        <v>130</v>
      </c>
      <c r="H1650" s="21">
        <v>20</v>
      </c>
      <c r="I1650" s="4">
        <v>11</v>
      </c>
      <c r="J1650" s="4">
        <v>0</v>
      </c>
      <c r="K1650" s="22" t="s">
        <v>1477</v>
      </c>
      <c r="L1650" s="19" t="s">
        <v>5</v>
      </c>
      <c r="M1650" s="23">
        <v>15583</v>
      </c>
      <c r="N1650" s="24">
        <v>9789660376748</v>
      </c>
      <c r="O1650" s="22" t="s">
        <v>9</v>
      </c>
      <c r="P1650" s="25" t="s">
        <v>7913</v>
      </c>
      <c r="Q1650" s="25" t="s">
        <v>7691</v>
      </c>
      <c r="R1650" s="25" t="s">
        <v>31</v>
      </c>
      <c r="S1650" s="25" t="s">
        <v>9620</v>
      </c>
      <c r="T1650" s="25" t="s">
        <v>5240</v>
      </c>
      <c r="U1650" s="21">
        <v>2000</v>
      </c>
      <c r="V1650" s="21">
        <v>4901100000</v>
      </c>
      <c r="W1650" s="26" t="s">
        <v>1</v>
      </c>
      <c r="X1650" s="27" t="s">
        <v>1476</v>
      </c>
      <c r="Y1650" s="27" t="str">
        <f t="shared" si="28"/>
        <v>https://folio.com.ua/books/Zhozef-Fushe-Portret-politychnogo-diyacha</v>
      </c>
      <c r="Z1650" t="s">
        <v>0</v>
      </c>
    </row>
    <row r="1651" spans="1:26" ht="11.4" x14ac:dyDescent="0.2">
      <c r="A1651" s="9">
        <v>1650</v>
      </c>
      <c r="B1651" s="17" t="s">
        <v>21</v>
      </c>
      <c r="C1651" s="17" t="s">
        <v>20</v>
      </c>
      <c r="D1651" s="17" t="s">
        <v>8700</v>
      </c>
      <c r="E1651" s="18" t="s">
        <v>8701</v>
      </c>
      <c r="F1651" s="19" t="s">
        <v>8701</v>
      </c>
      <c r="G1651" s="20">
        <v>230</v>
      </c>
      <c r="H1651" s="21">
        <v>8</v>
      </c>
      <c r="I1651" s="4">
        <v>19</v>
      </c>
      <c r="J1651" s="4">
        <v>0</v>
      </c>
      <c r="K1651" s="22" t="s">
        <v>8702</v>
      </c>
      <c r="L1651" s="19" t="s">
        <v>5</v>
      </c>
      <c r="M1651" s="23">
        <v>15576</v>
      </c>
      <c r="N1651" s="24">
        <v>9789660378858</v>
      </c>
      <c r="O1651" s="22" t="s">
        <v>9</v>
      </c>
      <c r="P1651" s="25" t="s">
        <v>5415</v>
      </c>
      <c r="Q1651" s="25" t="s">
        <v>7691</v>
      </c>
      <c r="R1651" s="25" t="s">
        <v>145</v>
      </c>
      <c r="S1651" s="25" t="s">
        <v>8703</v>
      </c>
      <c r="T1651" s="25" t="s">
        <v>2</v>
      </c>
      <c r="U1651" s="21">
        <v>1500</v>
      </c>
      <c r="V1651" s="21">
        <v>4901100000</v>
      </c>
      <c r="W1651" s="26" t="s">
        <v>1</v>
      </c>
      <c r="X1651" s="27" t="s">
        <v>8742</v>
      </c>
      <c r="Y1651" s="27" t="str">
        <f t="shared" si="28"/>
        <v>https://folio.com.ua/books/spogady</v>
      </c>
      <c r="Z1651" t="s">
        <v>0</v>
      </c>
    </row>
    <row r="1652" spans="1:26" ht="11.4" x14ac:dyDescent="0.2">
      <c r="A1652" s="9">
        <v>1651</v>
      </c>
      <c r="B1652" s="17" t="s">
        <v>71</v>
      </c>
      <c r="C1652" s="17" t="s">
        <v>70</v>
      </c>
      <c r="D1652" s="17" t="s">
        <v>1225</v>
      </c>
      <c r="E1652" s="18" t="s">
        <v>8704</v>
      </c>
      <c r="F1652" s="19" t="s">
        <v>8704</v>
      </c>
      <c r="G1652" s="20">
        <v>140</v>
      </c>
      <c r="H1652" s="21">
        <v>24</v>
      </c>
      <c r="I1652" s="4">
        <v>18</v>
      </c>
      <c r="J1652" s="4">
        <v>0</v>
      </c>
      <c r="K1652" s="22" t="s">
        <v>8705</v>
      </c>
      <c r="L1652" s="19" t="s">
        <v>5</v>
      </c>
      <c r="M1652" s="23">
        <v>15569</v>
      </c>
      <c r="N1652" s="24">
        <v>9789660378834</v>
      </c>
      <c r="O1652" s="22" t="s">
        <v>9</v>
      </c>
      <c r="P1652" s="25" t="s">
        <v>5409</v>
      </c>
      <c r="Q1652" s="25" t="s">
        <v>7691</v>
      </c>
      <c r="R1652" s="25" t="s">
        <v>31</v>
      </c>
      <c r="S1652" s="25" t="s">
        <v>8706</v>
      </c>
      <c r="T1652" s="25" t="s">
        <v>2</v>
      </c>
      <c r="U1652" s="21">
        <v>2000</v>
      </c>
      <c r="V1652" s="21">
        <v>4901100000</v>
      </c>
      <c r="W1652" s="26" t="s">
        <v>1</v>
      </c>
      <c r="X1652" s="27" t="s">
        <v>8743</v>
      </c>
      <c r="Y1652" s="27" t="str">
        <f t="shared" si="28"/>
        <v>https://folio.com.ua/books/knyag%D1%83nya-i-han</v>
      </c>
      <c r="Z1652" t="s">
        <v>0</v>
      </c>
    </row>
    <row r="1653" spans="1:26" ht="11.4" x14ac:dyDescent="0.2">
      <c r="A1653" s="9">
        <v>1652</v>
      </c>
      <c r="B1653" s="17" t="s">
        <v>85</v>
      </c>
      <c r="C1653" s="17" t="s">
        <v>213</v>
      </c>
      <c r="D1653" s="17" t="s">
        <v>1475</v>
      </c>
      <c r="E1653" s="18" t="s">
        <v>1474</v>
      </c>
      <c r="F1653" s="19" t="s">
        <v>1473</v>
      </c>
      <c r="G1653" s="20">
        <v>140</v>
      </c>
      <c r="H1653" s="21">
        <v>12</v>
      </c>
      <c r="I1653" s="4">
        <v>192</v>
      </c>
      <c r="J1653" s="4">
        <v>0</v>
      </c>
      <c r="K1653" s="22" t="s">
        <v>1472</v>
      </c>
      <c r="L1653" s="19" t="s">
        <v>5</v>
      </c>
      <c r="M1653" s="23">
        <v>15567</v>
      </c>
      <c r="N1653" s="24">
        <v>9789660377554</v>
      </c>
      <c r="O1653" s="22" t="s">
        <v>4</v>
      </c>
      <c r="P1653" s="25" t="s">
        <v>4867</v>
      </c>
      <c r="Q1653" s="25" t="s">
        <v>7691</v>
      </c>
      <c r="R1653" s="25" t="s">
        <v>31</v>
      </c>
      <c r="S1653" s="25" t="s">
        <v>8923</v>
      </c>
      <c r="T1653" s="25" t="s">
        <v>2</v>
      </c>
      <c r="U1653" s="21">
        <v>1500</v>
      </c>
      <c r="V1653" s="21">
        <v>4901100000</v>
      </c>
      <c r="W1653" s="26" t="s">
        <v>1</v>
      </c>
      <c r="X1653" s="27" t="s">
        <v>1471</v>
      </c>
      <c r="Y1653" s="27" t="str">
        <f t="shared" si="28"/>
        <v>https://folio.com.ua/books/Zagadki-istorii-Chingishan</v>
      </c>
      <c r="Z1653" t="s">
        <v>0</v>
      </c>
    </row>
    <row r="1654" spans="1:26" ht="11.4" x14ac:dyDescent="0.2">
      <c r="A1654" s="9">
        <v>1653</v>
      </c>
      <c r="B1654" s="17" t="s">
        <v>7</v>
      </c>
      <c r="C1654" s="17" t="s">
        <v>1307</v>
      </c>
      <c r="D1654" s="17" t="s">
        <v>1470</v>
      </c>
      <c r="E1654" s="18" t="s">
        <v>6464</v>
      </c>
      <c r="F1654" s="19" t="s">
        <v>6465</v>
      </c>
      <c r="G1654" s="20">
        <v>160</v>
      </c>
      <c r="H1654" s="21">
        <v>10</v>
      </c>
      <c r="I1654" s="4">
        <v>130</v>
      </c>
      <c r="J1654" s="4">
        <v>0</v>
      </c>
      <c r="K1654" s="22" t="s">
        <v>6466</v>
      </c>
      <c r="L1654" s="19" t="s">
        <v>5</v>
      </c>
      <c r="M1654" s="23">
        <v>15565</v>
      </c>
      <c r="N1654" s="24">
        <v>9789660379039</v>
      </c>
      <c r="O1654" s="22" t="s">
        <v>4</v>
      </c>
      <c r="P1654" s="25" t="s">
        <v>5417</v>
      </c>
      <c r="Q1654" s="25" t="s">
        <v>7691</v>
      </c>
      <c r="R1654" s="25" t="s">
        <v>1065</v>
      </c>
      <c r="S1654" s="25" t="s">
        <v>9475</v>
      </c>
      <c r="T1654" s="25" t="s">
        <v>2</v>
      </c>
      <c r="U1654" s="21">
        <v>1500</v>
      </c>
      <c r="V1654" s="21">
        <v>4901100000</v>
      </c>
      <c r="W1654" s="26" t="s">
        <v>1</v>
      </c>
      <c r="X1654" s="27" t="s">
        <v>6653</v>
      </c>
      <c r="Y1654" s="27" t="str">
        <f t="shared" si="28"/>
        <v>https://folio.com.ua/books/Argentina-Keydzh</v>
      </c>
      <c r="Z1654" t="s">
        <v>0</v>
      </c>
    </row>
    <row r="1655" spans="1:26" ht="11.4" x14ac:dyDescent="0.2">
      <c r="A1655" s="9">
        <v>1654</v>
      </c>
      <c r="B1655" s="17" t="s">
        <v>7</v>
      </c>
      <c r="C1655" s="17" t="s">
        <v>1307</v>
      </c>
      <c r="D1655" s="17" t="s">
        <v>1470</v>
      </c>
      <c r="E1655" s="18" t="s">
        <v>6467</v>
      </c>
      <c r="F1655" s="19" t="s">
        <v>6468</v>
      </c>
      <c r="G1655" s="20">
        <v>160</v>
      </c>
      <c r="H1655" s="21">
        <v>10</v>
      </c>
      <c r="I1655" s="4">
        <v>118</v>
      </c>
      <c r="J1655" s="4">
        <v>0</v>
      </c>
      <c r="K1655" s="22" t="s">
        <v>6469</v>
      </c>
      <c r="L1655" s="19" t="s">
        <v>5</v>
      </c>
      <c r="M1655" s="23">
        <v>15564</v>
      </c>
      <c r="N1655" s="24">
        <v>9789660379022</v>
      </c>
      <c r="O1655" s="22" t="s">
        <v>4</v>
      </c>
      <c r="P1655" s="25" t="s">
        <v>5413</v>
      </c>
      <c r="Q1655" s="25" t="s">
        <v>7691</v>
      </c>
      <c r="R1655" s="25" t="s">
        <v>1065</v>
      </c>
      <c r="S1655" s="25" t="s">
        <v>8842</v>
      </c>
      <c r="T1655" s="25" t="s">
        <v>2</v>
      </c>
      <c r="U1655" s="21">
        <v>1500</v>
      </c>
      <c r="V1655" s="21">
        <v>4901100000</v>
      </c>
      <c r="W1655" s="26" t="s">
        <v>1</v>
      </c>
      <c r="X1655" s="27" t="s">
        <v>6654</v>
      </c>
      <c r="Y1655" s="27" t="str">
        <f t="shared" si="28"/>
        <v>https://folio.com.ua/books/Argentina-Krabat</v>
      </c>
      <c r="Z1655" t="s">
        <v>0</v>
      </c>
    </row>
    <row r="1656" spans="1:26" ht="11.4" x14ac:dyDescent="0.2">
      <c r="A1656" s="9">
        <v>1655</v>
      </c>
      <c r="B1656" s="17" t="s">
        <v>7</v>
      </c>
      <c r="C1656" s="17" t="s">
        <v>1307</v>
      </c>
      <c r="D1656" s="17" t="s">
        <v>1470</v>
      </c>
      <c r="E1656" s="18" t="s">
        <v>6470</v>
      </c>
      <c r="F1656" s="19" t="s">
        <v>6471</v>
      </c>
      <c r="G1656" s="20">
        <v>160</v>
      </c>
      <c r="H1656" s="21">
        <v>10</v>
      </c>
      <c r="I1656" s="4">
        <v>92</v>
      </c>
      <c r="J1656" s="4">
        <v>0</v>
      </c>
      <c r="K1656" s="22" t="s">
        <v>6472</v>
      </c>
      <c r="L1656" s="19" t="s">
        <v>5</v>
      </c>
      <c r="M1656" s="23">
        <v>15563</v>
      </c>
      <c r="N1656" s="24">
        <v>9789660379015</v>
      </c>
      <c r="O1656" s="22" t="s">
        <v>4</v>
      </c>
      <c r="P1656" s="25" t="s">
        <v>5198</v>
      </c>
      <c r="Q1656" s="25" t="s">
        <v>7691</v>
      </c>
      <c r="R1656" s="25" t="s">
        <v>1065</v>
      </c>
      <c r="S1656" s="25" t="s">
        <v>9525</v>
      </c>
      <c r="T1656" s="25" t="s">
        <v>2</v>
      </c>
      <c r="U1656" s="21">
        <v>1500</v>
      </c>
      <c r="V1656" s="21">
        <v>4901100000</v>
      </c>
      <c r="W1656" s="26" t="s">
        <v>1</v>
      </c>
      <c r="X1656" s="27" t="s">
        <v>6655</v>
      </c>
      <c r="Y1656" s="27" t="str">
        <f t="shared" si="28"/>
        <v>https://folio.com.ua/books/Argentina-Kventin</v>
      </c>
      <c r="Z1656" t="s">
        <v>0</v>
      </c>
    </row>
    <row r="1657" spans="1:26" ht="11.4" x14ac:dyDescent="0.2">
      <c r="A1657" s="9">
        <v>1656</v>
      </c>
      <c r="B1657" s="17" t="s">
        <v>85</v>
      </c>
      <c r="C1657" s="17" t="s">
        <v>1465</v>
      </c>
      <c r="D1657" s="17" t="s">
        <v>1464</v>
      </c>
      <c r="E1657" s="18" t="s">
        <v>1469</v>
      </c>
      <c r="F1657" s="19" t="s">
        <v>1468</v>
      </c>
      <c r="G1657" s="20">
        <v>160</v>
      </c>
      <c r="H1657" s="21">
        <v>8</v>
      </c>
      <c r="I1657" s="4">
        <v>189</v>
      </c>
      <c r="J1657" s="4">
        <v>0</v>
      </c>
      <c r="K1657" s="22" t="s">
        <v>1467</v>
      </c>
      <c r="L1657" s="19" t="s">
        <v>5</v>
      </c>
      <c r="M1657" s="23">
        <v>15562</v>
      </c>
      <c r="N1657" s="24">
        <v>9789660378728</v>
      </c>
      <c r="O1657" s="22" t="s">
        <v>4</v>
      </c>
      <c r="P1657" s="25" t="s">
        <v>7567</v>
      </c>
      <c r="Q1657" s="25" t="s">
        <v>7691</v>
      </c>
      <c r="R1657" s="25" t="s">
        <v>31</v>
      </c>
      <c r="S1657" s="25" t="s">
        <v>9050</v>
      </c>
      <c r="T1657" s="25" t="s">
        <v>2</v>
      </c>
      <c r="U1657" s="21">
        <v>1200</v>
      </c>
      <c r="V1657" s="21">
        <v>4901100000</v>
      </c>
      <c r="W1657" s="26" t="s">
        <v>1</v>
      </c>
      <c r="X1657" s="27" t="s">
        <v>1466</v>
      </c>
      <c r="Y1657" s="27" t="str">
        <f t="shared" si="28"/>
        <v>https://folio.com.ua/books/Gorod-Antonesku-Kniga--2</v>
      </c>
      <c r="Z1657" t="s">
        <v>0</v>
      </c>
    </row>
    <row r="1658" spans="1:26" ht="11.4" x14ac:dyDescent="0.2">
      <c r="A1658" s="9">
        <v>1657</v>
      </c>
      <c r="B1658" s="17" t="s">
        <v>85</v>
      </c>
      <c r="C1658" s="17" t="s">
        <v>1465</v>
      </c>
      <c r="D1658" s="17" t="s">
        <v>1464</v>
      </c>
      <c r="E1658" s="18" t="s">
        <v>5978</v>
      </c>
      <c r="F1658" s="19" t="s">
        <v>5979</v>
      </c>
      <c r="G1658" s="20">
        <v>160</v>
      </c>
      <c r="H1658" s="21">
        <v>8</v>
      </c>
      <c r="I1658" s="4">
        <v>171</v>
      </c>
      <c r="J1658" s="4">
        <v>0</v>
      </c>
      <c r="K1658" s="22" t="s">
        <v>5980</v>
      </c>
      <c r="L1658" s="19" t="s">
        <v>5</v>
      </c>
      <c r="M1658" s="23">
        <v>15561</v>
      </c>
      <c r="N1658" s="24">
        <v>9789660378711</v>
      </c>
      <c r="O1658" s="22" t="s">
        <v>4</v>
      </c>
      <c r="P1658" s="25" t="s">
        <v>7567</v>
      </c>
      <c r="Q1658" s="25" t="s">
        <v>7691</v>
      </c>
      <c r="R1658" s="25" t="s">
        <v>31</v>
      </c>
      <c r="S1658" s="25" t="s">
        <v>9562</v>
      </c>
      <c r="T1658" s="25" t="s">
        <v>2</v>
      </c>
      <c r="U1658" s="21">
        <v>1200</v>
      </c>
      <c r="V1658" s="21">
        <v>4901100000</v>
      </c>
      <c r="W1658" s="26" t="s">
        <v>1</v>
      </c>
      <c r="X1658" s="27" t="s">
        <v>6149</v>
      </c>
      <c r="Y1658" s="27" t="str">
        <f t="shared" si="28"/>
        <v>https://folio.com.ua/books/Gorod-Antonesku-Kniga-1</v>
      </c>
      <c r="Z1658" t="s">
        <v>0</v>
      </c>
    </row>
    <row r="1659" spans="1:26" ht="11.4" x14ac:dyDescent="0.2">
      <c r="A1659" s="9">
        <v>1658</v>
      </c>
      <c r="B1659" s="17" t="s">
        <v>7</v>
      </c>
      <c r="C1659" s="17" t="s">
        <v>68</v>
      </c>
      <c r="D1659" s="17" t="s">
        <v>1324</v>
      </c>
      <c r="E1659" s="18" t="s">
        <v>5706</v>
      </c>
      <c r="F1659" s="19" t="s">
        <v>5707</v>
      </c>
      <c r="G1659" s="20">
        <v>100</v>
      </c>
      <c r="H1659" s="21">
        <v>6</v>
      </c>
      <c r="I1659" s="4">
        <v>74</v>
      </c>
      <c r="J1659" s="4">
        <v>0</v>
      </c>
      <c r="K1659" s="22" t="s">
        <v>5708</v>
      </c>
      <c r="L1659" s="19" t="s">
        <v>5</v>
      </c>
      <c r="M1659" s="23">
        <v>15557</v>
      </c>
      <c r="N1659" s="24">
        <v>9789660369610</v>
      </c>
      <c r="O1659" s="22" t="s">
        <v>4</v>
      </c>
      <c r="P1659" s="25" t="s">
        <v>7749</v>
      </c>
      <c r="Q1659" s="25" t="s">
        <v>7691</v>
      </c>
      <c r="R1659" s="25" t="s">
        <v>31</v>
      </c>
      <c r="S1659" s="25" t="s">
        <v>9497</v>
      </c>
      <c r="T1659" s="25" t="s">
        <v>2</v>
      </c>
      <c r="U1659" s="21">
        <v>1000</v>
      </c>
      <c r="V1659" s="21">
        <v>4901100000</v>
      </c>
      <c r="W1659" s="26" t="s">
        <v>1</v>
      </c>
      <c r="X1659" s="27" t="s">
        <v>6230</v>
      </c>
      <c r="Y1659" s="27" t="str">
        <f t="shared" si="28"/>
        <v>https://folio.com.ua/books/Dvadcat-let-spustya</v>
      </c>
      <c r="Z1659" t="s">
        <v>0</v>
      </c>
    </row>
    <row r="1660" spans="1:26" ht="11.4" x14ac:dyDescent="0.2">
      <c r="A1660" s="9">
        <v>1659</v>
      </c>
      <c r="B1660" s="17" t="s">
        <v>0</v>
      </c>
      <c r="C1660" s="17" t="s">
        <v>132</v>
      </c>
      <c r="D1660" s="17" t="s">
        <v>1460</v>
      </c>
      <c r="E1660" s="18" t="s">
        <v>1463</v>
      </c>
      <c r="F1660" s="19" t="s">
        <v>1463</v>
      </c>
      <c r="G1660" s="20">
        <v>250</v>
      </c>
      <c r="H1660" s="21">
        <v>5</v>
      </c>
      <c r="I1660" s="4">
        <v>3</v>
      </c>
      <c r="J1660" s="4">
        <v>0</v>
      </c>
      <c r="K1660" s="22" t="s">
        <v>1462</v>
      </c>
      <c r="L1660" s="19" t="s">
        <v>5</v>
      </c>
      <c r="M1660" s="23">
        <v>15552</v>
      </c>
      <c r="N1660" s="24">
        <v>9789660379541</v>
      </c>
      <c r="O1660" s="22" t="s">
        <v>9</v>
      </c>
      <c r="P1660" s="25" t="s">
        <v>5419</v>
      </c>
      <c r="Q1660" s="25" t="s">
        <v>7691</v>
      </c>
      <c r="R1660" s="25" t="s">
        <v>16</v>
      </c>
      <c r="S1660" s="25" t="s">
        <v>9561</v>
      </c>
      <c r="T1660" s="25" t="s">
        <v>2</v>
      </c>
      <c r="U1660" s="21">
        <v>5000</v>
      </c>
      <c r="V1660" s="21">
        <v>4901100000</v>
      </c>
      <c r="W1660" s="26" t="s">
        <v>1461</v>
      </c>
      <c r="X1660" s="27" t="s">
        <v>27</v>
      </c>
      <c r="Y1660" s="27" t="str">
        <f t="shared" si="28"/>
        <v>https://folio.com.ua/</v>
      </c>
      <c r="Z1660" t="s">
        <v>0</v>
      </c>
    </row>
    <row r="1661" spans="1:26" ht="11.4" x14ac:dyDescent="0.2">
      <c r="A1661" s="9">
        <v>1660</v>
      </c>
      <c r="B1661" s="17" t="s">
        <v>0</v>
      </c>
      <c r="C1661" s="17" t="s">
        <v>132</v>
      </c>
      <c r="D1661" s="17" t="s">
        <v>1460</v>
      </c>
      <c r="E1661" s="18" t="s">
        <v>1459</v>
      </c>
      <c r="F1661" s="19" t="s">
        <v>1459</v>
      </c>
      <c r="G1661" s="20">
        <v>250</v>
      </c>
      <c r="H1661" s="21">
        <v>5</v>
      </c>
      <c r="I1661" s="4">
        <v>12</v>
      </c>
      <c r="J1661" s="4">
        <v>0</v>
      </c>
      <c r="K1661" s="22" t="s">
        <v>1458</v>
      </c>
      <c r="L1661" s="19" t="s">
        <v>5</v>
      </c>
      <c r="M1661" s="23">
        <v>15551</v>
      </c>
      <c r="N1661" s="24">
        <v>9789660379534</v>
      </c>
      <c r="O1661" s="22" t="s">
        <v>9</v>
      </c>
      <c r="P1661" s="25" t="s">
        <v>5419</v>
      </c>
      <c r="Q1661" s="25" t="s">
        <v>7691</v>
      </c>
      <c r="R1661" s="25" t="s">
        <v>16</v>
      </c>
      <c r="S1661" s="25" t="s">
        <v>9621</v>
      </c>
      <c r="T1661" s="25" t="s">
        <v>2</v>
      </c>
      <c r="U1661" s="21">
        <v>5000</v>
      </c>
      <c r="V1661" s="21">
        <v>4901100000</v>
      </c>
      <c r="W1661" s="26" t="s">
        <v>1457</v>
      </c>
      <c r="X1661" s="27" t="s">
        <v>27</v>
      </c>
      <c r="Y1661" s="27" t="str">
        <f t="shared" si="28"/>
        <v>https://folio.com.ua/</v>
      </c>
      <c r="Z1661" t="s">
        <v>0</v>
      </c>
    </row>
    <row r="1662" spans="1:26" ht="11.4" x14ac:dyDescent="0.2">
      <c r="A1662" s="9">
        <v>1661</v>
      </c>
      <c r="B1662" s="17" t="s">
        <v>1234</v>
      </c>
      <c r="C1662" s="17" t="s">
        <v>1433</v>
      </c>
      <c r="D1662" s="17" t="s">
        <v>1456</v>
      </c>
      <c r="E1662" s="18" t="s">
        <v>8707</v>
      </c>
      <c r="F1662" s="19" t="s">
        <v>8707</v>
      </c>
      <c r="G1662" s="20">
        <v>75</v>
      </c>
      <c r="H1662" s="21">
        <v>14</v>
      </c>
      <c r="I1662" s="4">
        <v>17</v>
      </c>
      <c r="J1662" s="4">
        <v>0</v>
      </c>
      <c r="K1662" s="22" t="s">
        <v>8708</v>
      </c>
      <c r="L1662" s="19" t="s">
        <v>5</v>
      </c>
      <c r="M1662" s="23">
        <v>15548</v>
      </c>
      <c r="N1662" s="24">
        <v>9789660379664</v>
      </c>
      <c r="O1662" s="22" t="s">
        <v>9</v>
      </c>
      <c r="P1662" s="25" t="s">
        <v>4867</v>
      </c>
      <c r="Q1662" s="25" t="s">
        <v>7691</v>
      </c>
      <c r="R1662" s="25" t="s">
        <v>28</v>
      </c>
      <c r="S1662" s="25" t="s">
        <v>8709</v>
      </c>
      <c r="T1662" s="25" t="s">
        <v>65</v>
      </c>
      <c r="U1662" s="21">
        <v>2000</v>
      </c>
      <c r="V1662" s="21">
        <v>4901100000</v>
      </c>
      <c r="W1662" s="26" t="s">
        <v>1</v>
      </c>
      <c r="X1662" s="27" t="s">
        <v>27</v>
      </c>
      <c r="Y1662" s="27" t="str">
        <f t="shared" si="28"/>
        <v>https://folio.com.ua/</v>
      </c>
      <c r="Z1662" t="s">
        <v>0</v>
      </c>
    </row>
    <row r="1663" spans="1:26" ht="11.4" x14ac:dyDescent="0.2">
      <c r="A1663" s="9">
        <v>1662</v>
      </c>
      <c r="B1663" s="17" t="s">
        <v>21</v>
      </c>
      <c r="C1663" s="17" t="s">
        <v>20</v>
      </c>
      <c r="D1663" s="17" t="s">
        <v>1455</v>
      </c>
      <c r="E1663" s="18" t="s">
        <v>1454</v>
      </c>
      <c r="F1663" s="19" t="s">
        <v>1454</v>
      </c>
      <c r="G1663" s="20">
        <v>140</v>
      </c>
      <c r="H1663" s="21">
        <v>10</v>
      </c>
      <c r="I1663" s="4">
        <v>149</v>
      </c>
      <c r="J1663" s="4">
        <v>0</v>
      </c>
      <c r="K1663" s="22" t="s">
        <v>1453</v>
      </c>
      <c r="L1663" s="19" t="s">
        <v>5</v>
      </c>
      <c r="M1663" s="23">
        <v>15545</v>
      </c>
      <c r="N1663" s="24">
        <v>9789660379688</v>
      </c>
      <c r="O1663" s="22" t="s">
        <v>9</v>
      </c>
      <c r="P1663" s="25" t="s">
        <v>5198</v>
      </c>
      <c r="Q1663" s="25" t="s">
        <v>7691</v>
      </c>
      <c r="R1663" s="25" t="s">
        <v>145</v>
      </c>
      <c r="S1663" s="25" t="s">
        <v>9430</v>
      </c>
      <c r="T1663" s="25" t="s">
        <v>2</v>
      </c>
      <c r="U1663" s="21">
        <v>2000</v>
      </c>
      <c r="V1663" s="21">
        <v>4901100000</v>
      </c>
      <c r="W1663" s="26" t="s">
        <v>1</v>
      </c>
      <c r="X1663" s="27" t="s">
        <v>1452</v>
      </c>
      <c r="Y1663" s="27" t="str">
        <f t="shared" si="28"/>
        <v>https://folio.com.ua/books/Oleg-Sencov</v>
      </c>
      <c r="Z1663" t="s">
        <v>0</v>
      </c>
    </row>
    <row r="1664" spans="1:26" ht="11.4" x14ac:dyDescent="0.2">
      <c r="A1664" s="9">
        <v>1663</v>
      </c>
      <c r="B1664" s="17" t="s">
        <v>157</v>
      </c>
      <c r="C1664" s="17" t="s">
        <v>132</v>
      </c>
      <c r="D1664" s="17" t="s">
        <v>0</v>
      </c>
      <c r="E1664" s="18" t="s">
        <v>8821</v>
      </c>
      <c r="F1664" s="19" t="s">
        <v>8822</v>
      </c>
      <c r="G1664" s="20">
        <v>250</v>
      </c>
      <c r="H1664" s="21">
        <v>10</v>
      </c>
      <c r="I1664" s="4">
        <v>2</v>
      </c>
      <c r="J1664" s="4">
        <v>0</v>
      </c>
      <c r="K1664" s="22" t="s">
        <v>8823</v>
      </c>
      <c r="L1664" s="19" t="s">
        <v>5</v>
      </c>
      <c r="M1664" s="23">
        <v>15544</v>
      </c>
      <c r="N1664" s="24">
        <v>9789660379695</v>
      </c>
      <c r="O1664" s="22" t="s">
        <v>1202</v>
      </c>
      <c r="P1664" s="25" t="s">
        <v>5191</v>
      </c>
      <c r="Q1664" s="25" t="s">
        <v>7691</v>
      </c>
      <c r="R1664" s="25" t="s">
        <v>16</v>
      </c>
      <c r="S1664" s="25" t="s">
        <v>8824</v>
      </c>
      <c r="T1664" s="25" t="s">
        <v>65</v>
      </c>
      <c r="U1664" s="21">
        <v>1200</v>
      </c>
      <c r="V1664" s="21">
        <v>4901100000</v>
      </c>
      <c r="W1664" s="26" t="s">
        <v>1</v>
      </c>
      <c r="X1664" s="27" t="s">
        <v>27</v>
      </c>
      <c r="Y1664" s="27" t="str">
        <f t="shared" si="28"/>
        <v>https://folio.com.ua/</v>
      </c>
      <c r="Z1664" t="s">
        <v>0</v>
      </c>
    </row>
    <row r="1665" spans="1:26" ht="11.4" x14ac:dyDescent="0.2">
      <c r="A1665" s="9">
        <v>1664</v>
      </c>
      <c r="B1665" s="17" t="s">
        <v>71</v>
      </c>
      <c r="C1665" s="17" t="s">
        <v>70</v>
      </c>
      <c r="D1665" s="17" t="s">
        <v>177</v>
      </c>
      <c r="E1665" s="18" t="s">
        <v>6473</v>
      </c>
      <c r="F1665" s="19" t="s">
        <v>6473</v>
      </c>
      <c r="G1665" s="20">
        <v>140</v>
      </c>
      <c r="H1665" s="21">
        <v>12</v>
      </c>
      <c r="I1665" s="4">
        <v>20</v>
      </c>
      <c r="J1665" s="4">
        <v>0</v>
      </c>
      <c r="K1665" s="22" t="s">
        <v>6474</v>
      </c>
      <c r="L1665" s="19" t="s">
        <v>5</v>
      </c>
      <c r="M1665" s="23">
        <v>15543</v>
      </c>
      <c r="N1665" s="24">
        <v>9789660378056</v>
      </c>
      <c r="O1665" s="22" t="s">
        <v>9</v>
      </c>
      <c r="P1665" s="25" t="s">
        <v>5166</v>
      </c>
      <c r="Q1665" s="25" t="s">
        <v>7691</v>
      </c>
      <c r="R1665" s="25" t="s">
        <v>145</v>
      </c>
      <c r="S1665" s="25" t="s">
        <v>5198</v>
      </c>
      <c r="T1665" s="25" t="s">
        <v>2</v>
      </c>
      <c r="U1665" s="21">
        <v>2000</v>
      </c>
      <c r="V1665" s="21">
        <v>4901100000</v>
      </c>
      <c r="W1665" s="26" t="s">
        <v>1</v>
      </c>
      <c r="X1665" s="27" t="s">
        <v>6656</v>
      </c>
      <c r="Y1665" s="27" t="str">
        <f t="shared" si="28"/>
        <v>https://folio.com.ua/books/Prync-Ukrayiny</v>
      </c>
      <c r="Z1665" t="s">
        <v>0</v>
      </c>
    </row>
    <row r="1666" spans="1:26" ht="11.4" x14ac:dyDescent="0.2">
      <c r="A1666" s="9">
        <v>1665</v>
      </c>
      <c r="B1666" s="17" t="s">
        <v>92</v>
      </c>
      <c r="C1666" s="17" t="s">
        <v>1209</v>
      </c>
      <c r="D1666" s="17" t="s">
        <v>55</v>
      </c>
      <c r="E1666" s="18" t="s">
        <v>1451</v>
      </c>
      <c r="F1666" s="19" t="s">
        <v>1451</v>
      </c>
      <c r="G1666" s="20">
        <v>220</v>
      </c>
      <c r="H1666" s="21">
        <v>6</v>
      </c>
      <c r="I1666" s="4">
        <v>73</v>
      </c>
      <c r="J1666" s="4">
        <v>0</v>
      </c>
      <c r="K1666" s="22" t="s">
        <v>1450</v>
      </c>
      <c r="L1666" s="19" t="s">
        <v>5</v>
      </c>
      <c r="M1666" s="23">
        <v>15539</v>
      </c>
      <c r="N1666" s="24">
        <v>9789660379428</v>
      </c>
      <c r="O1666" s="22" t="s">
        <v>9</v>
      </c>
      <c r="P1666" s="25" t="s">
        <v>8000</v>
      </c>
      <c r="Q1666" s="25" t="s">
        <v>7691</v>
      </c>
      <c r="R1666" s="25" t="s">
        <v>145</v>
      </c>
      <c r="S1666" s="25" t="s">
        <v>9622</v>
      </c>
      <c r="T1666" s="25" t="s">
        <v>2</v>
      </c>
      <c r="U1666" s="21">
        <v>1500</v>
      </c>
      <c r="V1666" s="21">
        <v>4901100000</v>
      </c>
      <c r="W1666" s="26" t="s">
        <v>1</v>
      </c>
      <c r="X1666" s="27" t="s">
        <v>1449</v>
      </c>
      <c r="Y1666" s="27" t="str">
        <f t="shared" si="28"/>
        <v>https://folio.com.ua/books/Shengenska-istoriya</v>
      </c>
      <c r="Z1666" t="s">
        <v>0</v>
      </c>
    </row>
    <row r="1667" spans="1:26" ht="11.4" x14ac:dyDescent="0.2">
      <c r="A1667" s="9">
        <v>1666</v>
      </c>
      <c r="B1667" s="17" t="s">
        <v>7</v>
      </c>
      <c r="C1667" s="17" t="s">
        <v>5709</v>
      </c>
      <c r="D1667" s="17" t="s">
        <v>5710</v>
      </c>
      <c r="E1667" s="18" t="s">
        <v>5711</v>
      </c>
      <c r="F1667" s="19" t="s">
        <v>5712</v>
      </c>
      <c r="G1667" s="20">
        <v>60</v>
      </c>
      <c r="H1667" s="21">
        <v>16</v>
      </c>
      <c r="I1667" s="4">
        <v>2</v>
      </c>
      <c r="J1667" s="4">
        <v>0</v>
      </c>
      <c r="K1667" s="22" t="s">
        <v>5713</v>
      </c>
      <c r="L1667" s="19" t="s">
        <v>5</v>
      </c>
      <c r="M1667" s="23">
        <v>15538</v>
      </c>
      <c r="N1667" s="24">
        <v>9789660379527</v>
      </c>
      <c r="O1667" s="22" t="s">
        <v>4</v>
      </c>
      <c r="P1667" s="25" t="s">
        <v>5405</v>
      </c>
      <c r="Q1667" s="25" t="s">
        <v>7691</v>
      </c>
      <c r="R1667" s="25" t="s">
        <v>31</v>
      </c>
      <c r="S1667" s="25" t="s">
        <v>9376</v>
      </c>
      <c r="T1667" s="25" t="s">
        <v>2</v>
      </c>
      <c r="U1667" s="21">
        <v>1000</v>
      </c>
      <c r="V1667" s="21">
        <v>4901100000</v>
      </c>
      <c r="W1667" s="26" t="s">
        <v>1</v>
      </c>
      <c r="X1667" s="27" t="s">
        <v>6231</v>
      </c>
      <c r="Y1667" s="27" t="str">
        <f t="shared" si="28"/>
        <v>https://folio.com.ua/books/Volki-travu-ne-edyat</v>
      </c>
      <c r="Z1667" t="s">
        <v>0</v>
      </c>
    </row>
    <row r="1668" spans="1:26" ht="11.4" x14ac:dyDescent="0.2">
      <c r="A1668" s="9">
        <v>1667</v>
      </c>
      <c r="B1668" s="17" t="s">
        <v>71</v>
      </c>
      <c r="C1668" s="17" t="s">
        <v>91</v>
      </c>
      <c r="D1668" s="17" t="s">
        <v>1235</v>
      </c>
      <c r="E1668" s="18" t="s">
        <v>1448</v>
      </c>
      <c r="F1668" s="19" t="s">
        <v>1448</v>
      </c>
      <c r="G1668" s="20">
        <v>135</v>
      </c>
      <c r="H1668" s="21">
        <v>16</v>
      </c>
      <c r="I1668" s="4">
        <v>60</v>
      </c>
      <c r="J1668" s="4">
        <v>0</v>
      </c>
      <c r="K1668" s="22" t="s">
        <v>1447</v>
      </c>
      <c r="L1668" s="19" t="s">
        <v>5</v>
      </c>
      <c r="M1668" s="23">
        <v>15534</v>
      </c>
      <c r="N1668" s="24">
        <v>9789660379701</v>
      </c>
      <c r="O1668" s="22" t="s">
        <v>9</v>
      </c>
      <c r="P1668" s="25" t="s">
        <v>5190</v>
      </c>
      <c r="Q1668" s="25" t="s">
        <v>7691</v>
      </c>
      <c r="R1668" s="25" t="s">
        <v>3</v>
      </c>
      <c r="S1668" s="25" t="s">
        <v>8964</v>
      </c>
      <c r="T1668" s="25" t="s">
        <v>2</v>
      </c>
      <c r="U1668" s="21">
        <v>1500</v>
      </c>
      <c r="V1668" s="21">
        <v>4901100000</v>
      </c>
      <c r="W1668" s="26" t="s">
        <v>1</v>
      </c>
      <c r="X1668" s="27" t="s">
        <v>1446</v>
      </c>
      <c r="Y1668" s="27" t="str">
        <f t="shared" si="28"/>
        <v>https://folio.com.ua/books/Otrok%D1%83-knyazh%D1%83cha-Yuriya</v>
      </c>
      <c r="Z1668" t="s">
        <v>0</v>
      </c>
    </row>
    <row r="1669" spans="1:26" ht="11.4" x14ac:dyDescent="0.2">
      <c r="A1669" s="9">
        <v>1668</v>
      </c>
      <c r="B1669" s="17" t="s">
        <v>92</v>
      </c>
      <c r="C1669" s="17" t="s">
        <v>91</v>
      </c>
      <c r="D1669" s="17" t="s">
        <v>55</v>
      </c>
      <c r="E1669" s="18" t="s">
        <v>1445</v>
      </c>
      <c r="F1669" s="19" t="s">
        <v>1445</v>
      </c>
      <c r="G1669" s="20">
        <v>120</v>
      </c>
      <c r="H1669" s="21">
        <v>10</v>
      </c>
      <c r="I1669" s="4">
        <v>25</v>
      </c>
      <c r="J1669" s="4">
        <v>0</v>
      </c>
      <c r="K1669" s="22" t="s">
        <v>1444</v>
      </c>
      <c r="L1669" s="19" t="s">
        <v>5</v>
      </c>
      <c r="M1669" s="23">
        <v>15532</v>
      </c>
      <c r="N1669" s="24">
        <v>9789660379671</v>
      </c>
      <c r="O1669" s="22" t="s">
        <v>9</v>
      </c>
      <c r="P1669" s="25" t="s">
        <v>5424</v>
      </c>
      <c r="Q1669" s="25" t="s">
        <v>7691</v>
      </c>
      <c r="R1669" s="25" t="s">
        <v>3</v>
      </c>
      <c r="S1669" s="25" t="s">
        <v>8759</v>
      </c>
      <c r="T1669" s="25" t="s">
        <v>2</v>
      </c>
      <c r="U1669" s="21">
        <v>1500</v>
      </c>
      <c r="V1669" s="21">
        <v>4901100000</v>
      </c>
      <c r="W1669" s="26" t="s">
        <v>33</v>
      </c>
      <c r="X1669" s="27" t="s">
        <v>1443</v>
      </c>
      <c r="Y1669" s="27" t="str">
        <f t="shared" si="28"/>
        <v>https://folio.com.ua/books/Zakon-ravl%D1%83ka</v>
      </c>
      <c r="Z1669" t="s">
        <v>0</v>
      </c>
    </row>
    <row r="1670" spans="1:26" ht="11.4" x14ac:dyDescent="0.2">
      <c r="A1670" s="9">
        <v>1669</v>
      </c>
      <c r="B1670" s="17" t="s">
        <v>247</v>
      </c>
      <c r="C1670" s="17" t="s">
        <v>634</v>
      </c>
      <c r="D1670" s="17" t="s">
        <v>1259</v>
      </c>
      <c r="E1670" s="18" t="s">
        <v>6475</v>
      </c>
      <c r="F1670" s="19" t="s">
        <v>6475</v>
      </c>
      <c r="G1670" s="20">
        <v>100</v>
      </c>
      <c r="H1670" s="21">
        <v>16</v>
      </c>
      <c r="I1670" s="4">
        <v>133</v>
      </c>
      <c r="J1670" s="4">
        <v>0</v>
      </c>
      <c r="K1670" s="22" t="s">
        <v>6476</v>
      </c>
      <c r="L1670" s="19" t="s">
        <v>5</v>
      </c>
      <c r="M1670" s="23">
        <v>15531</v>
      </c>
      <c r="N1670" s="24">
        <v>9789660379398</v>
      </c>
      <c r="O1670" s="22" t="s">
        <v>9</v>
      </c>
      <c r="P1670" s="25" t="s">
        <v>5166</v>
      </c>
      <c r="Q1670" s="25" t="s">
        <v>7691</v>
      </c>
      <c r="R1670" s="25" t="s">
        <v>31</v>
      </c>
      <c r="S1670" s="25" t="s">
        <v>9161</v>
      </c>
      <c r="T1670" s="25" t="s">
        <v>5240</v>
      </c>
      <c r="U1670" s="21">
        <v>2000</v>
      </c>
      <c r="V1670" s="21">
        <v>4901100000</v>
      </c>
      <c r="W1670" s="26" t="s">
        <v>1</v>
      </c>
      <c r="X1670" s="27" t="s">
        <v>6657</v>
      </c>
      <c r="Y1670" s="27" t="str">
        <f t="shared" si="28"/>
        <v>https://folio.com.ua/books/Temna-s%D1%83nya-voda-Ruchay</v>
      </c>
      <c r="Z1670" t="s">
        <v>0</v>
      </c>
    </row>
    <row r="1671" spans="1:26" ht="11.4" x14ac:dyDescent="0.2">
      <c r="A1671" s="9">
        <v>1670</v>
      </c>
      <c r="B1671" s="17" t="s">
        <v>71</v>
      </c>
      <c r="C1671" s="17" t="s">
        <v>1442</v>
      </c>
      <c r="D1671" s="17" t="s">
        <v>387</v>
      </c>
      <c r="E1671" s="18" t="s">
        <v>1441</v>
      </c>
      <c r="F1671" s="19" t="s">
        <v>1441</v>
      </c>
      <c r="G1671" s="20">
        <v>175</v>
      </c>
      <c r="H1671" s="21">
        <v>16</v>
      </c>
      <c r="I1671" s="4">
        <v>72</v>
      </c>
      <c r="J1671" s="4">
        <v>0</v>
      </c>
      <c r="K1671" s="22" t="s">
        <v>1440</v>
      </c>
      <c r="L1671" s="19" t="s">
        <v>5</v>
      </c>
      <c r="M1671" s="23">
        <v>15526</v>
      </c>
      <c r="N1671" s="24">
        <v>9789660379480</v>
      </c>
      <c r="O1671" s="22" t="s">
        <v>9</v>
      </c>
      <c r="P1671" s="25" t="s">
        <v>5166</v>
      </c>
      <c r="Q1671" s="25" t="s">
        <v>7691</v>
      </c>
      <c r="R1671" s="25" t="s">
        <v>31</v>
      </c>
      <c r="S1671" s="25" t="s">
        <v>9026</v>
      </c>
      <c r="T1671" s="25" t="s">
        <v>2</v>
      </c>
      <c r="U1671" s="21">
        <v>500</v>
      </c>
      <c r="V1671" s="21">
        <v>4901100000</v>
      </c>
      <c r="W1671" s="26" t="s">
        <v>1</v>
      </c>
      <c r="X1671" s="27" t="s">
        <v>1439</v>
      </c>
      <c r="Y1671" s="27" t="str">
        <f t="shared" si="28"/>
        <v>https://folio.com.ua/books/Zharin-Zup%D1%83n%D1%83s-podorozhniy</v>
      </c>
      <c r="Z1671" t="s">
        <v>0</v>
      </c>
    </row>
    <row r="1672" spans="1:26" ht="11.4" x14ac:dyDescent="0.2">
      <c r="A1672" s="9">
        <v>1671</v>
      </c>
      <c r="B1672" s="17" t="s">
        <v>5599</v>
      </c>
      <c r="C1672" s="17" t="s">
        <v>1307</v>
      </c>
      <c r="D1672" s="17" t="s">
        <v>1306</v>
      </c>
      <c r="E1672" s="18" t="s">
        <v>5714</v>
      </c>
      <c r="F1672" s="19" t="s">
        <v>5715</v>
      </c>
      <c r="G1672" s="20">
        <v>200</v>
      </c>
      <c r="H1672" s="21">
        <v>10</v>
      </c>
      <c r="I1672" s="4">
        <v>1</v>
      </c>
      <c r="J1672" s="4">
        <v>0</v>
      </c>
      <c r="K1672" s="22" t="s">
        <v>5716</v>
      </c>
      <c r="L1672" s="19" t="s">
        <v>5</v>
      </c>
      <c r="M1672" s="23">
        <v>15523</v>
      </c>
      <c r="N1672" s="24">
        <v>9789660379350</v>
      </c>
      <c r="O1672" s="22" t="s">
        <v>4</v>
      </c>
      <c r="P1672" s="25" t="s">
        <v>7567</v>
      </c>
      <c r="Q1672" s="25" t="s">
        <v>7691</v>
      </c>
      <c r="R1672" s="25" t="s">
        <v>1065</v>
      </c>
      <c r="S1672" s="25" t="s">
        <v>9592</v>
      </c>
      <c r="T1672" s="25" t="s">
        <v>2</v>
      </c>
      <c r="U1672" s="21">
        <v>1500</v>
      </c>
      <c r="V1672" s="21">
        <v>4901100000</v>
      </c>
      <c r="W1672" s="26" t="s">
        <v>47</v>
      </c>
      <c r="X1672" s="27" t="s">
        <v>6232</v>
      </c>
      <c r="Y1672" s="27" t="str">
        <f t="shared" si="28"/>
        <v>https://folio.com.ua/books/Luchshiy-vozrast-dlya-smerti</v>
      </c>
      <c r="Z1672" t="s">
        <v>0</v>
      </c>
    </row>
    <row r="1673" spans="1:26" ht="11.4" x14ac:dyDescent="0.2">
      <c r="A1673" s="9">
        <v>1672</v>
      </c>
      <c r="B1673" s="17" t="s">
        <v>7</v>
      </c>
      <c r="C1673" s="17" t="s">
        <v>1438</v>
      </c>
      <c r="D1673" s="17" t="s">
        <v>8520</v>
      </c>
      <c r="E1673" s="18" t="s">
        <v>8521</v>
      </c>
      <c r="F1673" s="19" t="s">
        <v>8521</v>
      </c>
      <c r="G1673" s="20">
        <v>220</v>
      </c>
      <c r="H1673" s="21">
        <v>10</v>
      </c>
      <c r="I1673" s="4">
        <v>14</v>
      </c>
      <c r="J1673" s="4">
        <v>0</v>
      </c>
      <c r="K1673" s="22" t="s">
        <v>8522</v>
      </c>
      <c r="L1673" s="19" t="s">
        <v>5</v>
      </c>
      <c r="M1673" s="23">
        <v>15522</v>
      </c>
      <c r="N1673" s="24">
        <v>9789660379503</v>
      </c>
      <c r="O1673" s="22" t="s">
        <v>9</v>
      </c>
      <c r="P1673" s="25" t="s">
        <v>7567</v>
      </c>
      <c r="Q1673" s="25" t="s">
        <v>7691</v>
      </c>
      <c r="R1673" s="25" t="s">
        <v>145</v>
      </c>
      <c r="S1673" s="25" t="s">
        <v>9377</v>
      </c>
      <c r="T1673" s="25" t="s">
        <v>2</v>
      </c>
      <c r="U1673" s="21">
        <v>2000</v>
      </c>
      <c r="V1673" s="21">
        <v>4901100000</v>
      </c>
      <c r="W1673" s="26" t="s">
        <v>1</v>
      </c>
      <c r="X1673" s="27" t="s">
        <v>27</v>
      </c>
      <c r="Y1673" s="27" t="str">
        <f t="shared" si="28"/>
        <v>https://folio.com.ua/</v>
      </c>
      <c r="Z1673" t="s">
        <v>0</v>
      </c>
    </row>
    <row r="1674" spans="1:26" ht="11.4" x14ac:dyDescent="0.2">
      <c r="A1674" s="9">
        <v>1673</v>
      </c>
      <c r="B1674" s="17" t="s">
        <v>5717</v>
      </c>
      <c r="C1674" s="17" t="s">
        <v>1082</v>
      </c>
      <c r="D1674" s="17" t="s">
        <v>5718</v>
      </c>
      <c r="E1674" s="18" t="s">
        <v>5719</v>
      </c>
      <c r="F1674" s="19" t="s">
        <v>5720</v>
      </c>
      <c r="G1674" s="20">
        <v>120</v>
      </c>
      <c r="H1674" s="21">
        <v>10</v>
      </c>
      <c r="I1674" s="4">
        <v>4</v>
      </c>
      <c r="J1674" s="4">
        <v>0</v>
      </c>
      <c r="K1674" s="22" t="s">
        <v>5721</v>
      </c>
      <c r="L1674" s="19" t="s">
        <v>5</v>
      </c>
      <c r="M1674" s="23">
        <v>15521</v>
      </c>
      <c r="N1674" s="24">
        <v>9789660379343</v>
      </c>
      <c r="O1674" s="22" t="s">
        <v>4</v>
      </c>
      <c r="P1674" s="25" t="s">
        <v>5424</v>
      </c>
      <c r="Q1674" s="25" t="s">
        <v>7691</v>
      </c>
      <c r="R1674" s="25" t="s">
        <v>31</v>
      </c>
      <c r="S1674" s="25" t="s">
        <v>9568</v>
      </c>
      <c r="T1674" s="25" t="s">
        <v>2</v>
      </c>
      <c r="U1674" s="21">
        <v>1500</v>
      </c>
      <c r="V1674" s="21">
        <v>4901100000</v>
      </c>
      <c r="W1674" s="26" t="s">
        <v>153</v>
      </c>
      <c r="X1674" s="27" t="s">
        <v>6233</v>
      </c>
      <c r="Y1674" s="27" t="str">
        <f t="shared" si="28"/>
        <v>https://folio.com.ua/books/Put-domoy</v>
      </c>
      <c r="Z1674" t="s">
        <v>0</v>
      </c>
    </row>
    <row r="1675" spans="1:26" ht="11.4" x14ac:dyDescent="0.2">
      <c r="A1675" s="9">
        <v>1674</v>
      </c>
      <c r="B1675" s="17" t="s">
        <v>7</v>
      </c>
      <c r="C1675" s="17" t="s">
        <v>1438</v>
      </c>
      <c r="D1675" s="17" t="s">
        <v>1437</v>
      </c>
      <c r="E1675" s="18" t="s">
        <v>1436</v>
      </c>
      <c r="F1675" s="19" t="s">
        <v>1436</v>
      </c>
      <c r="G1675" s="20">
        <v>260</v>
      </c>
      <c r="H1675" s="21">
        <v>6</v>
      </c>
      <c r="I1675" s="4">
        <v>28</v>
      </c>
      <c r="J1675" s="4">
        <v>0</v>
      </c>
      <c r="K1675" s="22" t="s">
        <v>1435</v>
      </c>
      <c r="L1675" s="19" t="s">
        <v>5</v>
      </c>
      <c r="M1675" s="23">
        <v>15519</v>
      </c>
      <c r="N1675" s="24">
        <v>9789660377790</v>
      </c>
      <c r="O1675" s="22" t="s">
        <v>9</v>
      </c>
      <c r="P1675" s="25" t="s">
        <v>9425</v>
      </c>
      <c r="Q1675" s="25" t="s">
        <v>7691</v>
      </c>
      <c r="R1675" s="25" t="s">
        <v>145</v>
      </c>
      <c r="S1675" s="25" t="s">
        <v>9623</v>
      </c>
      <c r="T1675" s="25" t="s">
        <v>2</v>
      </c>
      <c r="U1675" s="21">
        <v>2000</v>
      </c>
      <c r="V1675" s="21">
        <v>4901100000</v>
      </c>
      <c r="W1675" s="26" t="s">
        <v>1</v>
      </c>
      <c r="X1675" s="27" t="s">
        <v>1434</v>
      </c>
      <c r="Y1675" s="27" t="str">
        <f t="shared" si="28"/>
        <v>https://folio.com.ua/books/Slabkist-Viktoriyi-Bergman-trylogiya</v>
      </c>
      <c r="Z1675" t="s">
        <v>0</v>
      </c>
    </row>
    <row r="1676" spans="1:26" ht="11.4" x14ac:dyDescent="0.2">
      <c r="A1676" s="9">
        <v>1675</v>
      </c>
      <c r="B1676" s="17" t="s">
        <v>103</v>
      </c>
      <c r="C1676" s="17" t="s">
        <v>147</v>
      </c>
      <c r="D1676" s="17" t="s">
        <v>6713</v>
      </c>
      <c r="E1676" s="18" t="s">
        <v>6714</v>
      </c>
      <c r="F1676" s="19" t="s">
        <v>6714</v>
      </c>
      <c r="G1676" s="20">
        <v>120</v>
      </c>
      <c r="H1676" s="21">
        <v>10</v>
      </c>
      <c r="I1676" s="4">
        <v>18</v>
      </c>
      <c r="J1676" s="4">
        <v>0</v>
      </c>
      <c r="K1676" s="22" t="s">
        <v>6715</v>
      </c>
      <c r="L1676" s="19" t="s">
        <v>5</v>
      </c>
      <c r="M1676" s="23">
        <v>15518</v>
      </c>
      <c r="N1676" s="24">
        <v>9789660378193</v>
      </c>
      <c r="O1676" s="22" t="s">
        <v>9</v>
      </c>
      <c r="P1676" s="25" t="s">
        <v>5400</v>
      </c>
      <c r="Q1676" s="25" t="s">
        <v>7691</v>
      </c>
      <c r="R1676" s="25" t="s">
        <v>31</v>
      </c>
      <c r="S1676" s="25" t="s">
        <v>9430</v>
      </c>
      <c r="T1676" s="25" t="s">
        <v>2</v>
      </c>
      <c r="U1676" s="21">
        <v>2000</v>
      </c>
      <c r="V1676" s="21">
        <v>4901100000</v>
      </c>
      <c r="W1676" s="26" t="s">
        <v>1</v>
      </c>
      <c r="X1676" s="27" t="s">
        <v>7085</v>
      </c>
      <c r="Y1676" s="27" t="str">
        <f t="shared" si="28"/>
        <v>https://folio.com.ua/books/Gal%D1%83ch%D1%83na-ta-Vol%D1%83n-u-skladi-mizhvoiennoyi-Polshchi</v>
      </c>
      <c r="Z1676" t="s">
        <v>0</v>
      </c>
    </row>
    <row r="1677" spans="1:26" ht="11.4" x14ac:dyDescent="0.2">
      <c r="A1677" s="9">
        <v>1676</v>
      </c>
      <c r="B1677" s="17" t="s">
        <v>157</v>
      </c>
      <c r="C1677" s="17" t="s">
        <v>1012</v>
      </c>
      <c r="D1677" s="17" t="s">
        <v>7329</v>
      </c>
      <c r="E1677" s="18" t="s">
        <v>7330</v>
      </c>
      <c r="F1677" s="19" t="s">
        <v>7330</v>
      </c>
      <c r="G1677" s="20">
        <v>70</v>
      </c>
      <c r="H1677" s="21">
        <v>24</v>
      </c>
      <c r="I1677" s="4">
        <v>1</v>
      </c>
      <c r="J1677" s="4">
        <v>0</v>
      </c>
      <c r="K1677" s="22" t="s">
        <v>7331</v>
      </c>
      <c r="L1677" s="19" t="s">
        <v>5</v>
      </c>
      <c r="M1677" s="23">
        <v>15517</v>
      </c>
      <c r="N1677" s="24">
        <v>9789660379640</v>
      </c>
      <c r="O1677" s="22" t="s">
        <v>9</v>
      </c>
      <c r="P1677" s="25" t="s">
        <v>5176</v>
      </c>
      <c r="Q1677" s="25" t="s">
        <v>7691</v>
      </c>
      <c r="R1677" s="25" t="s">
        <v>31</v>
      </c>
      <c r="S1677" s="25" t="s">
        <v>8888</v>
      </c>
      <c r="T1677" s="25" t="s">
        <v>2</v>
      </c>
      <c r="U1677" s="21">
        <v>1500</v>
      </c>
      <c r="V1677" s="21">
        <v>4901100000</v>
      </c>
      <c r="W1677" s="26" t="s">
        <v>125</v>
      </c>
      <c r="X1677" s="27" t="s">
        <v>27</v>
      </c>
      <c r="Y1677" s="27" t="str">
        <f t="shared" si="28"/>
        <v>https://folio.com.ua/</v>
      </c>
      <c r="Z1677" t="s">
        <v>0</v>
      </c>
    </row>
    <row r="1678" spans="1:26" ht="11.4" x14ac:dyDescent="0.2">
      <c r="A1678" s="9">
        <v>1677</v>
      </c>
      <c r="B1678" s="17" t="s">
        <v>157</v>
      </c>
      <c r="C1678" s="17" t="s">
        <v>132</v>
      </c>
      <c r="D1678" s="17" t="s">
        <v>1432</v>
      </c>
      <c r="E1678" s="18" t="s">
        <v>1431</v>
      </c>
      <c r="F1678" s="19" t="s">
        <v>1431</v>
      </c>
      <c r="G1678" s="20">
        <v>150</v>
      </c>
      <c r="H1678" s="21">
        <v>16</v>
      </c>
      <c r="I1678" s="4">
        <v>122</v>
      </c>
      <c r="J1678" s="4">
        <v>0</v>
      </c>
      <c r="K1678" s="22" t="s">
        <v>1430</v>
      </c>
      <c r="L1678" s="19" t="s">
        <v>5</v>
      </c>
      <c r="M1678" s="23">
        <v>15507</v>
      </c>
      <c r="N1678" s="24">
        <v>9789660379381</v>
      </c>
      <c r="O1678" s="22" t="s">
        <v>9</v>
      </c>
      <c r="P1678" s="25" t="s">
        <v>5405</v>
      </c>
      <c r="Q1678" s="25" t="s">
        <v>7691</v>
      </c>
      <c r="R1678" s="25" t="s">
        <v>16</v>
      </c>
      <c r="S1678" s="25" t="s">
        <v>8981</v>
      </c>
      <c r="T1678" s="25" t="s">
        <v>2</v>
      </c>
      <c r="U1678" s="21">
        <v>1200</v>
      </c>
      <c r="V1678" s="21">
        <v>4901100000</v>
      </c>
      <c r="W1678" s="26" t="s">
        <v>1</v>
      </c>
      <c r="X1678" s="27" t="s">
        <v>1429</v>
      </c>
      <c r="Y1678" s="27" t="str">
        <f t="shared" si="28"/>
        <v>https://folio.com.ua/books/Hronik%D1%83-peredbachen-2006--2017</v>
      </c>
      <c r="Z1678" t="s">
        <v>0</v>
      </c>
    </row>
    <row r="1679" spans="1:26" ht="11.4" x14ac:dyDescent="0.2">
      <c r="A1679" s="9">
        <v>1678</v>
      </c>
      <c r="B1679" s="17" t="s">
        <v>21</v>
      </c>
      <c r="C1679" s="17" t="s">
        <v>132</v>
      </c>
      <c r="D1679" s="17" t="s">
        <v>1360</v>
      </c>
      <c r="E1679" s="18" t="s">
        <v>5981</v>
      </c>
      <c r="F1679" s="19" t="s">
        <v>5981</v>
      </c>
      <c r="G1679" s="20">
        <v>220</v>
      </c>
      <c r="H1679" s="21">
        <v>10</v>
      </c>
      <c r="I1679" s="4">
        <v>130</v>
      </c>
      <c r="J1679" s="4">
        <v>0</v>
      </c>
      <c r="K1679" s="22" t="s">
        <v>5982</v>
      </c>
      <c r="L1679" s="19" t="s">
        <v>5</v>
      </c>
      <c r="M1679" s="23">
        <v>15505</v>
      </c>
      <c r="N1679" s="24">
        <v>9789660378667</v>
      </c>
      <c r="O1679" s="22" t="s">
        <v>9</v>
      </c>
      <c r="P1679" s="25" t="s">
        <v>5198</v>
      </c>
      <c r="Q1679" s="25" t="s">
        <v>7691</v>
      </c>
      <c r="R1679" s="25" t="s">
        <v>16</v>
      </c>
      <c r="S1679" s="25" t="s">
        <v>8000</v>
      </c>
      <c r="T1679" s="25" t="s">
        <v>2</v>
      </c>
      <c r="U1679" s="21">
        <v>1500</v>
      </c>
      <c r="V1679" s="21">
        <v>4901100000</v>
      </c>
      <c r="W1679" s="26" t="s">
        <v>1</v>
      </c>
      <c r="X1679" s="27" t="s">
        <v>6150</v>
      </c>
      <c r="Y1679" s="27" t="str">
        <f t="shared" si="28"/>
        <v>https://folio.com.ua/books/Kradizhka-abo-Bile-sonce-kr%D1%83mu</v>
      </c>
      <c r="Z1679" t="s">
        <v>0</v>
      </c>
    </row>
    <row r="1680" spans="1:26" ht="11.4" x14ac:dyDescent="0.2">
      <c r="A1680" s="9">
        <v>1679</v>
      </c>
      <c r="B1680" s="17" t="s">
        <v>71</v>
      </c>
      <c r="C1680" s="17" t="s">
        <v>91</v>
      </c>
      <c r="D1680" s="17" t="s">
        <v>1235</v>
      </c>
      <c r="E1680" s="18" t="s">
        <v>1428</v>
      </c>
      <c r="F1680" s="19" t="s">
        <v>1428</v>
      </c>
      <c r="G1680" s="20">
        <v>120</v>
      </c>
      <c r="H1680" s="21">
        <v>14</v>
      </c>
      <c r="I1680" s="4">
        <v>90</v>
      </c>
      <c r="J1680" s="4">
        <v>0</v>
      </c>
      <c r="K1680" s="22" t="s">
        <v>1427</v>
      </c>
      <c r="L1680" s="19" t="s">
        <v>5</v>
      </c>
      <c r="M1680" s="23">
        <v>15502</v>
      </c>
      <c r="N1680" s="24">
        <v>9789660379367</v>
      </c>
      <c r="O1680" s="22" t="s">
        <v>9</v>
      </c>
      <c r="P1680" s="25" t="s">
        <v>5412</v>
      </c>
      <c r="Q1680" s="25" t="s">
        <v>7691</v>
      </c>
      <c r="R1680" s="25" t="s">
        <v>3</v>
      </c>
      <c r="S1680" s="25" t="s">
        <v>8609</v>
      </c>
      <c r="T1680" s="25" t="s">
        <v>2</v>
      </c>
      <c r="U1680" s="21">
        <v>1500</v>
      </c>
      <c r="V1680" s="21">
        <v>4901100000</v>
      </c>
      <c r="W1680" s="26" t="s">
        <v>935</v>
      </c>
      <c r="X1680" s="27" t="s">
        <v>1426</v>
      </c>
      <c r="Y1680" s="27" t="str">
        <f t="shared" si="28"/>
        <v>https://folio.com.ua/books/Pomizh-dvoh-orliv</v>
      </c>
      <c r="Z1680" t="s">
        <v>0</v>
      </c>
    </row>
    <row r="1681" spans="1:26" ht="11.4" x14ac:dyDescent="0.2">
      <c r="A1681" s="9">
        <v>1680</v>
      </c>
      <c r="B1681" s="17" t="s">
        <v>57</v>
      </c>
      <c r="C1681" s="17" t="s">
        <v>1082</v>
      </c>
      <c r="D1681" s="17" t="s">
        <v>1425</v>
      </c>
      <c r="E1681" s="18" t="s">
        <v>1424</v>
      </c>
      <c r="F1681" s="19" t="s">
        <v>1423</v>
      </c>
      <c r="G1681" s="20">
        <v>120</v>
      </c>
      <c r="H1681" s="21">
        <v>10</v>
      </c>
      <c r="I1681" s="4">
        <v>13</v>
      </c>
      <c r="J1681" s="4">
        <v>0</v>
      </c>
      <c r="K1681" s="22" t="s">
        <v>1422</v>
      </c>
      <c r="L1681" s="19" t="s">
        <v>5</v>
      </c>
      <c r="M1681" s="23">
        <v>15501</v>
      </c>
      <c r="N1681" s="24">
        <v>9789660379251</v>
      </c>
      <c r="O1681" s="22" t="s">
        <v>4</v>
      </c>
      <c r="P1681" s="25" t="s">
        <v>7567</v>
      </c>
      <c r="Q1681" s="25" t="s">
        <v>7691</v>
      </c>
      <c r="R1681" s="25" t="s">
        <v>31</v>
      </c>
      <c r="S1681" s="25" t="s">
        <v>8895</v>
      </c>
      <c r="T1681" s="25" t="s">
        <v>2</v>
      </c>
      <c r="U1681" s="21">
        <v>1200</v>
      </c>
      <c r="V1681" s="21">
        <v>4901100000</v>
      </c>
      <c r="W1681" s="26" t="s">
        <v>9624</v>
      </c>
      <c r="X1681" s="27" t="s">
        <v>1421</v>
      </c>
      <c r="Y1681" s="27" t="str">
        <f t="shared" si="28"/>
        <v>https://folio.com.ua/books/45-ya-parallel-dokumentalnyy-roman-osnovannyy-na-lichnyh-dnevnikah-avtora</v>
      </c>
      <c r="Z1681" t="s">
        <v>0</v>
      </c>
    </row>
    <row r="1682" spans="1:26" ht="11.4" x14ac:dyDescent="0.2">
      <c r="A1682" s="9">
        <v>1681</v>
      </c>
      <c r="B1682" s="17" t="s">
        <v>7</v>
      </c>
      <c r="C1682" s="17" t="s">
        <v>132</v>
      </c>
      <c r="D1682" s="17" t="s">
        <v>1420</v>
      </c>
      <c r="E1682" s="18" t="s">
        <v>1419</v>
      </c>
      <c r="F1682" s="19" t="s">
        <v>1419</v>
      </c>
      <c r="G1682" s="20">
        <v>135</v>
      </c>
      <c r="H1682" s="21">
        <v>12</v>
      </c>
      <c r="I1682" s="4">
        <v>83</v>
      </c>
      <c r="J1682" s="4">
        <v>0</v>
      </c>
      <c r="K1682" s="22" t="s">
        <v>1418</v>
      </c>
      <c r="L1682" s="19" t="s">
        <v>5</v>
      </c>
      <c r="M1682" s="23">
        <v>15500</v>
      </c>
      <c r="N1682" s="24">
        <v>9789660377493</v>
      </c>
      <c r="O1682" s="22" t="s">
        <v>9</v>
      </c>
      <c r="P1682" s="25" t="s">
        <v>4867</v>
      </c>
      <c r="Q1682" s="25" t="s">
        <v>7691</v>
      </c>
      <c r="R1682" s="25" t="s">
        <v>3</v>
      </c>
      <c r="S1682" s="25" t="s">
        <v>9146</v>
      </c>
      <c r="T1682" s="25" t="s">
        <v>2</v>
      </c>
      <c r="U1682" s="21">
        <v>1500</v>
      </c>
      <c r="V1682" s="21">
        <v>4901100000</v>
      </c>
      <c r="W1682" s="26" t="s">
        <v>1</v>
      </c>
      <c r="X1682" s="27" t="s">
        <v>1417</v>
      </c>
      <c r="Y1682" s="27" t="str">
        <f t="shared" si="28"/>
        <v>https://folio.com.ua/books/Dim-u-kotromu-zablukav-chas</v>
      </c>
      <c r="Z1682" t="s">
        <v>0</v>
      </c>
    </row>
    <row r="1683" spans="1:26" ht="11.4" x14ac:dyDescent="0.2">
      <c r="A1683" s="9">
        <v>1682</v>
      </c>
      <c r="B1683" s="17" t="s">
        <v>92</v>
      </c>
      <c r="C1683" s="17" t="s">
        <v>91</v>
      </c>
      <c r="D1683" s="17" t="s">
        <v>1416</v>
      </c>
      <c r="E1683" s="18" t="s">
        <v>1415</v>
      </c>
      <c r="F1683" s="19" t="s">
        <v>1415</v>
      </c>
      <c r="G1683" s="20">
        <v>100</v>
      </c>
      <c r="H1683" s="21">
        <v>16</v>
      </c>
      <c r="I1683" s="4">
        <v>23</v>
      </c>
      <c r="J1683" s="4">
        <v>0</v>
      </c>
      <c r="K1683" s="22" t="s">
        <v>1414</v>
      </c>
      <c r="L1683" s="19" t="s">
        <v>5</v>
      </c>
      <c r="M1683" s="23">
        <v>15499</v>
      </c>
      <c r="N1683" s="24">
        <v>9789660379190</v>
      </c>
      <c r="O1683" s="22" t="s">
        <v>9</v>
      </c>
      <c r="P1683" s="25" t="s">
        <v>5405</v>
      </c>
      <c r="Q1683" s="25" t="s">
        <v>7691</v>
      </c>
      <c r="R1683" s="25" t="s">
        <v>3</v>
      </c>
      <c r="S1683" s="25" t="s">
        <v>8731</v>
      </c>
      <c r="T1683" s="25" t="s">
        <v>2</v>
      </c>
      <c r="U1683" s="21">
        <v>2000</v>
      </c>
      <c r="V1683" s="21">
        <v>4901100000</v>
      </c>
      <c r="W1683" s="26" t="s">
        <v>1</v>
      </c>
      <c r="X1683" s="27" t="s">
        <v>1413</v>
      </c>
      <c r="Y1683" s="27" t="str">
        <f t="shared" si="28"/>
        <v>https://folio.com.ua/books/Korol-bolyu-Avantyurniy-roman</v>
      </c>
      <c r="Z1683" t="s">
        <v>0</v>
      </c>
    </row>
    <row r="1684" spans="1:26" ht="11.4" x14ac:dyDescent="0.2">
      <c r="A1684" s="9">
        <v>1683</v>
      </c>
      <c r="B1684" s="17" t="s">
        <v>7</v>
      </c>
      <c r="C1684" s="17" t="s">
        <v>8781</v>
      </c>
      <c r="D1684" s="17" t="s">
        <v>7228</v>
      </c>
      <c r="E1684" s="18" t="s">
        <v>7229</v>
      </c>
      <c r="F1684" s="19" t="s">
        <v>7230</v>
      </c>
      <c r="G1684" s="20">
        <v>85</v>
      </c>
      <c r="H1684" s="21">
        <v>16</v>
      </c>
      <c r="I1684" s="4">
        <v>20</v>
      </c>
      <c r="J1684" s="4">
        <v>0</v>
      </c>
      <c r="K1684" s="22" t="s">
        <v>7231</v>
      </c>
      <c r="L1684" s="19" t="s">
        <v>5</v>
      </c>
      <c r="M1684" s="23">
        <v>15498</v>
      </c>
      <c r="N1684" s="24">
        <v>9789660373068</v>
      </c>
      <c r="O1684" s="22" t="s">
        <v>4</v>
      </c>
      <c r="P1684" s="25" t="s">
        <v>5405</v>
      </c>
      <c r="Q1684" s="25" t="s">
        <v>7691</v>
      </c>
      <c r="R1684" s="25" t="s">
        <v>31</v>
      </c>
      <c r="S1684" s="25" t="s">
        <v>9077</v>
      </c>
      <c r="T1684" s="25" t="s">
        <v>65</v>
      </c>
      <c r="U1684" s="21">
        <v>2000</v>
      </c>
      <c r="V1684" s="21">
        <v>4901100000</v>
      </c>
      <c r="W1684" s="26" t="s">
        <v>1</v>
      </c>
      <c r="X1684" s="27" t="s">
        <v>27</v>
      </c>
      <c r="Y1684" s="27" t="str">
        <f t="shared" si="28"/>
        <v>https://folio.com.ua/</v>
      </c>
      <c r="Z1684" t="s">
        <v>0</v>
      </c>
    </row>
    <row r="1685" spans="1:26" ht="11.4" x14ac:dyDescent="0.2">
      <c r="A1685" s="9">
        <v>1684</v>
      </c>
      <c r="B1685" s="17" t="s">
        <v>12</v>
      </c>
      <c r="C1685" s="17" t="s">
        <v>61</v>
      </c>
      <c r="D1685" s="17" t="s">
        <v>1412</v>
      </c>
      <c r="E1685" s="18" t="s">
        <v>1411</v>
      </c>
      <c r="F1685" s="19" t="s">
        <v>1411</v>
      </c>
      <c r="G1685" s="20">
        <v>90</v>
      </c>
      <c r="H1685" s="21">
        <v>20</v>
      </c>
      <c r="I1685" s="4">
        <v>33</v>
      </c>
      <c r="J1685" s="4">
        <v>0</v>
      </c>
      <c r="K1685" s="22" t="s">
        <v>1410</v>
      </c>
      <c r="L1685" s="19" t="s">
        <v>5</v>
      </c>
      <c r="M1685" s="23">
        <v>15495</v>
      </c>
      <c r="N1685" s="24">
        <v>9789660379374</v>
      </c>
      <c r="O1685" s="22" t="s">
        <v>9</v>
      </c>
      <c r="P1685" s="25" t="s">
        <v>5186</v>
      </c>
      <c r="Q1685" s="25" t="s">
        <v>7691</v>
      </c>
      <c r="R1685" s="25" t="s">
        <v>3</v>
      </c>
      <c r="S1685" s="25" t="s">
        <v>9077</v>
      </c>
      <c r="T1685" s="25" t="s">
        <v>2</v>
      </c>
      <c r="U1685" s="21">
        <v>1000</v>
      </c>
      <c r="V1685" s="21">
        <v>4901100000</v>
      </c>
      <c r="W1685" s="26" t="s">
        <v>1</v>
      </c>
      <c r="X1685" s="27" t="s">
        <v>1409</v>
      </c>
      <c r="Y1685" s="27" t="str">
        <f t="shared" si="28"/>
        <v>https://folio.com.ua/books/Ukrayina-v-piskah</v>
      </c>
      <c r="Z1685" t="s">
        <v>0</v>
      </c>
    </row>
    <row r="1686" spans="1:26" ht="11.4" x14ac:dyDescent="0.2">
      <c r="A1686" s="9">
        <v>1685</v>
      </c>
      <c r="B1686" s="17" t="s">
        <v>7</v>
      </c>
      <c r="C1686" s="17" t="s">
        <v>583</v>
      </c>
      <c r="D1686" s="17" t="s">
        <v>413</v>
      </c>
      <c r="E1686" s="18" t="s">
        <v>1408</v>
      </c>
      <c r="F1686" s="19" t="s">
        <v>1407</v>
      </c>
      <c r="G1686" s="20">
        <v>40</v>
      </c>
      <c r="H1686" s="21">
        <v>20</v>
      </c>
      <c r="I1686" s="4">
        <v>166</v>
      </c>
      <c r="J1686" s="4">
        <v>0</v>
      </c>
      <c r="K1686" s="22" t="s">
        <v>1406</v>
      </c>
      <c r="L1686" s="19" t="s">
        <v>5</v>
      </c>
      <c r="M1686" s="23">
        <v>15494</v>
      </c>
      <c r="N1686" s="24">
        <v>9789660370456</v>
      </c>
      <c r="O1686" s="22" t="s">
        <v>4</v>
      </c>
      <c r="P1686" s="25" t="s">
        <v>5186</v>
      </c>
      <c r="Q1686" s="25" t="s">
        <v>7691</v>
      </c>
      <c r="R1686" s="25" t="s">
        <v>31</v>
      </c>
      <c r="S1686" s="25" t="s">
        <v>9493</v>
      </c>
      <c r="T1686" s="25" t="s">
        <v>65</v>
      </c>
      <c r="U1686" s="21">
        <v>2000</v>
      </c>
      <c r="V1686" s="21">
        <v>4901100000</v>
      </c>
      <c r="W1686" s="26" t="s">
        <v>1</v>
      </c>
      <c r="X1686" s="27" t="s">
        <v>1405</v>
      </c>
      <c r="Y1686" s="27" t="str">
        <f t="shared" si="28"/>
        <v>https://folio.com.ua/books/Muzikant;-Hudozhnik:-povisti</v>
      </c>
      <c r="Z1686" t="s">
        <v>0</v>
      </c>
    </row>
    <row r="1687" spans="1:26" ht="11.4" x14ac:dyDescent="0.2">
      <c r="A1687" s="9">
        <v>1686</v>
      </c>
      <c r="B1687" s="17" t="s">
        <v>7</v>
      </c>
      <c r="C1687" s="17" t="s">
        <v>583</v>
      </c>
      <c r="D1687" s="17" t="s">
        <v>1404</v>
      </c>
      <c r="E1687" s="18" t="s">
        <v>1403</v>
      </c>
      <c r="F1687" s="19" t="s">
        <v>1402</v>
      </c>
      <c r="G1687" s="20">
        <v>40</v>
      </c>
      <c r="H1687" s="21">
        <v>20</v>
      </c>
      <c r="I1687" s="4">
        <v>126</v>
      </c>
      <c r="J1687" s="4">
        <v>0</v>
      </c>
      <c r="K1687" s="22" t="s">
        <v>1401</v>
      </c>
      <c r="L1687" s="19" t="s">
        <v>5</v>
      </c>
      <c r="M1687" s="23">
        <v>15492</v>
      </c>
      <c r="N1687" s="24">
        <v>9789660371064</v>
      </c>
      <c r="O1687" s="22" t="s">
        <v>4</v>
      </c>
      <c r="P1687" s="25" t="s">
        <v>5176</v>
      </c>
      <c r="Q1687" s="25" t="s">
        <v>7691</v>
      </c>
      <c r="R1687" s="25" t="s">
        <v>31</v>
      </c>
      <c r="S1687" s="25" t="s">
        <v>8987</v>
      </c>
      <c r="T1687" s="25" t="s">
        <v>65</v>
      </c>
      <c r="U1687" s="21">
        <v>1500</v>
      </c>
      <c r="V1687" s="21">
        <v>4901100000</v>
      </c>
      <c r="W1687" s="26" t="s">
        <v>1</v>
      </c>
      <c r="X1687" s="27" t="s">
        <v>1400</v>
      </c>
      <c r="Y1687" s="27" t="str">
        <f t="shared" si="28"/>
        <v>https://folio.com.ua/books/Kovarstvo-i-lyubov</v>
      </c>
      <c r="Z1687" t="s">
        <v>0</v>
      </c>
    </row>
    <row r="1688" spans="1:26" ht="11.4" x14ac:dyDescent="0.2">
      <c r="A1688" s="9">
        <v>1687</v>
      </c>
      <c r="B1688" s="17" t="s">
        <v>1234</v>
      </c>
      <c r="C1688" s="17" t="s">
        <v>8781</v>
      </c>
      <c r="D1688" s="17" t="s">
        <v>6852</v>
      </c>
      <c r="E1688" s="18" t="s">
        <v>6853</v>
      </c>
      <c r="F1688" s="19" t="s">
        <v>6854</v>
      </c>
      <c r="G1688" s="20">
        <v>85</v>
      </c>
      <c r="H1688" s="21">
        <v>16</v>
      </c>
      <c r="I1688" s="4">
        <v>5</v>
      </c>
      <c r="J1688" s="4">
        <v>0</v>
      </c>
      <c r="K1688" s="22" t="s">
        <v>6855</v>
      </c>
      <c r="L1688" s="19" t="s">
        <v>5</v>
      </c>
      <c r="M1688" s="23">
        <v>15490</v>
      </c>
      <c r="N1688" s="24">
        <v>9789660376663</v>
      </c>
      <c r="O1688" s="22" t="s">
        <v>4</v>
      </c>
      <c r="P1688" s="25" t="s">
        <v>5412</v>
      </c>
      <c r="Q1688" s="25" t="s">
        <v>7691</v>
      </c>
      <c r="R1688" s="25" t="s">
        <v>31</v>
      </c>
      <c r="S1688" s="25" t="s">
        <v>9439</v>
      </c>
      <c r="T1688" s="25" t="s">
        <v>65</v>
      </c>
      <c r="U1688" s="21">
        <v>2000</v>
      </c>
      <c r="V1688" s="21">
        <v>4901100000</v>
      </c>
      <c r="W1688" s="26" t="s">
        <v>1</v>
      </c>
      <c r="X1688" s="27" t="s">
        <v>7086</v>
      </c>
      <c r="Y1688" s="27" t="str">
        <f t="shared" si="28"/>
        <v>https://folio.com.ua/books/Istoriya-kavalera-de-Grie-i-Manon-Lesko</v>
      </c>
      <c r="Z1688" t="s">
        <v>0</v>
      </c>
    </row>
    <row r="1689" spans="1:26" ht="11.4" x14ac:dyDescent="0.2">
      <c r="A1689" s="9">
        <v>1688</v>
      </c>
      <c r="B1689" s="17" t="s">
        <v>85</v>
      </c>
      <c r="C1689" s="17" t="s">
        <v>213</v>
      </c>
      <c r="D1689" s="17" t="s">
        <v>1399</v>
      </c>
      <c r="E1689" s="18" t="s">
        <v>5722</v>
      </c>
      <c r="F1689" s="19" t="s">
        <v>5723</v>
      </c>
      <c r="G1689" s="20">
        <v>140</v>
      </c>
      <c r="H1689" s="21">
        <v>12</v>
      </c>
      <c r="I1689" s="4">
        <v>35</v>
      </c>
      <c r="J1689" s="4">
        <v>0</v>
      </c>
      <c r="K1689" s="22" t="s">
        <v>5724</v>
      </c>
      <c r="L1689" s="19" t="s">
        <v>5</v>
      </c>
      <c r="M1689" s="23">
        <v>15487</v>
      </c>
      <c r="N1689" s="24">
        <v>9789660376649</v>
      </c>
      <c r="O1689" s="22" t="s">
        <v>4</v>
      </c>
      <c r="P1689" s="25" t="s">
        <v>4867</v>
      </c>
      <c r="Q1689" s="25" t="s">
        <v>7691</v>
      </c>
      <c r="R1689" s="25" t="s">
        <v>31</v>
      </c>
      <c r="S1689" s="25" t="s">
        <v>8694</v>
      </c>
      <c r="T1689" s="25" t="s">
        <v>2</v>
      </c>
      <c r="U1689" s="21">
        <v>2000</v>
      </c>
      <c r="V1689" s="21">
        <v>4901100000</v>
      </c>
      <c r="W1689" s="26" t="s">
        <v>1</v>
      </c>
      <c r="X1689" s="27" t="s">
        <v>6234</v>
      </c>
      <c r="Y1689" s="27" t="str">
        <f t="shared" si="28"/>
        <v>https://folio.com.ua/books/Marshaly-i-spodvizhniki-Napoleona</v>
      </c>
      <c r="Z1689" t="s">
        <v>0</v>
      </c>
    </row>
    <row r="1690" spans="1:26" ht="11.4" x14ac:dyDescent="0.2">
      <c r="A1690" s="9">
        <v>1689</v>
      </c>
      <c r="B1690" s="17" t="s">
        <v>85</v>
      </c>
      <c r="C1690" s="17" t="s">
        <v>213</v>
      </c>
      <c r="D1690" s="17" t="s">
        <v>1398</v>
      </c>
      <c r="E1690" s="18" t="s">
        <v>5725</v>
      </c>
      <c r="F1690" s="19" t="s">
        <v>5726</v>
      </c>
      <c r="G1690" s="20">
        <v>140</v>
      </c>
      <c r="H1690" s="21">
        <v>12</v>
      </c>
      <c r="I1690" s="4">
        <v>2</v>
      </c>
      <c r="J1690" s="4">
        <v>0</v>
      </c>
      <c r="K1690" s="22" t="s">
        <v>5727</v>
      </c>
      <c r="L1690" s="19" t="s">
        <v>5</v>
      </c>
      <c r="M1690" s="23">
        <v>15486</v>
      </c>
      <c r="N1690" s="24">
        <v>9789660376724</v>
      </c>
      <c r="O1690" s="22" t="s">
        <v>4</v>
      </c>
      <c r="P1690" s="25" t="s">
        <v>4867</v>
      </c>
      <c r="Q1690" s="25" t="s">
        <v>7691</v>
      </c>
      <c r="R1690" s="25" t="s">
        <v>31</v>
      </c>
      <c r="S1690" s="25" t="s">
        <v>8955</v>
      </c>
      <c r="T1690" s="25" t="s">
        <v>2</v>
      </c>
      <c r="U1690" s="21">
        <v>2000</v>
      </c>
      <c r="V1690" s="21">
        <v>4901100000</v>
      </c>
      <c r="W1690" s="26" t="s">
        <v>1</v>
      </c>
      <c r="X1690" s="27" t="s">
        <v>6235</v>
      </c>
      <c r="Y1690" s="27" t="str">
        <f t="shared" si="28"/>
        <v>https://folio.com.ua/books/Zagadki-istorii-Krymskoe-hanstvo</v>
      </c>
      <c r="Z1690" t="s">
        <v>0</v>
      </c>
    </row>
    <row r="1691" spans="1:26" ht="11.4" x14ac:dyDescent="0.2">
      <c r="A1691" s="9">
        <v>1690</v>
      </c>
      <c r="B1691" s="17" t="s">
        <v>12</v>
      </c>
      <c r="C1691" s="17" t="s">
        <v>1039</v>
      </c>
      <c r="D1691" s="17" t="s">
        <v>1393</v>
      </c>
      <c r="E1691" s="18" t="s">
        <v>4798</v>
      </c>
      <c r="F1691" s="19" t="s">
        <v>4798</v>
      </c>
      <c r="G1691" s="20">
        <v>20</v>
      </c>
      <c r="H1691" s="21">
        <v>50</v>
      </c>
      <c r="I1691" s="4">
        <v>3</v>
      </c>
      <c r="J1691" s="4">
        <v>0</v>
      </c>
      <c r="K1691" s="22" t="s">
        <v>4799</v>
      </c>
      <c r="L1691" s="19" t="s">
        <v>5</v>
      </c>
      <c r="M1691" s="23">
        <v>15483</v>
      </c>
      <c r="N1691" s="24">
        <v>9789660372160</v>
      </c>
      <c r="O1691" s="22" t="s">
        <v>9</v>
      </c>
      <c r="P1691" s="25" t="s">
        <v>9024</v>
      </c>
      <c r="Q1691" s="25" t="s">
        <v>7691</v>
      </c>
      <c r="R1691" s="25" t="s">
        <v>145</v>
      </c>
      <c r="S1691" s="25" t="s">
        <v>9625</v>
      </c>
      <c r="T1691" s="25" t="s">
        <v>65</v>
      </c>
      <c r="U1691" s="21">
        <v>1500</v>
      </c>
      <c r="V1691" s="21">
        <v>4901100000</v>
      </c>
      <c r="W1691" s="26" t="s">
        <v>1</v>
      </c>
      <c r="X1691" s="27" t="s">
        <v>27</v>
      </c>
      <c r="Y1691" s="27" t="str">
        <f t="shared" si="28"/>
        <v>https://folio.com.ua/</v>
      </c>
      <c r="Z1691" t="s">
        <v>0</v>
      </c>
    </row>
    <row r="1692" spans="1:26" ht="11.4" x14ac:dyDescent="0.2">
      <c r="A1692" s="9">
        <v>1691</v>
      </c>
      <c r="B1692" s="17" t="s">
        <v>103</v>
      </c>
      <c r="C1692" s="17" t="s">
        <v>1039</v>
      </c>
      <c r="D1692" s="17" t="s">
        <v>1397</v>
      </c>
      <c r="E1692" s="18" t="s">
        <v>1396</v>
      </c>
      <c r="F1692" s="19" t="s">
        <v>1396</v>
      </c>
      <c r="G1692" s="20">
        <v>20</v>
      </c>
      <c r="H1692" s="21">
        <v>50</v>
      </c>
      <c r="I1692" s="4">
        <v>52</v>
      </c>
      <c r="J1692" s="4">
        <v>0</v>
      </c>
      <c r="K1692" s="22" t="s">
        <v>1395</v>
      </c>
      <c r="L1692" s="19" t="s">
        <v>5</v>
      </c>
      <c r="M1692" s="23">
        <v>15482</v>
      </c>
      <c r="N1692" s="24">
        <v>9789660372153</v>
      </c>
      <c r="O1692" s="22" t="s">
        <v>9</v>
      </c>
      <c r="P1692" s="25" t="s">
        <v>9024</v>
      </c>
      <c r="Q1692" s="25" t="s">
        <v>7691</v>
      </c>
      <c r="R1692" s="25" t="s">
        <v>145</v>
      </c>
      <c r="S1692" s="25" t="s">
        <v>9626</v>
      </c>
      <c r="T1692" s="25" t="s">
        <v>65</v>
      </c>
      <c r="U1692" s="21">
        <v>1500</v>
      </c>
      <c r="V1692" s="21">
        <v>4901100000</v>
      </c>
      <c r="W1692" s="26" t="s">
        <v>1</v>
      </c>
      <c r="X1692" s="27" t="s">
        <v>1394</v>
      </c>
      <c r="Y1692" s="27" t="str">
        <f t="shared" si="28"/>
        <v>https://folio.com.ua/books/Otaman-Ivan-Sirko</v>
      </c>
      <c r="Z1692" t="s">
        <v>0</v>
      </c>
    </row>
    <row r="1693" spans="1:26" ht="11.4" x14ac:dyDescent="0.2">
      <c r="A1693" s="9">
        <v>1692</v>
      </c>
      <c r="B1693" s="17" t="s">
        <v>12</v>
      </c>
      <c r="C1693" s="17" t="s">
        <v>265</v>
      </c>
      <c r="D1693" s="17" t="s">
        <v>2013</v>
      </c>
      <c r="E1693" s="18" t="s">
        <v>9123</v>
      </c>
      <c r="F1693" s="19" t="s">
        <v>9123</v>
      </c>
      <c r="G1693" s="20">
        <v>130</v>
      </c>
      <c r="H1693" s="21">
        <v>10</v>
      </c>
      <c r="I1693" s="4">
        <v>2</v>
      </c>
      <c r="J1693" s="4">
        <v>0</v>
      </c>
      <c r="K1693" s="22" t="s">
        <v>9286</v>
      </c>
      <c r="L1693" s="19" t="s">
        <v>5</v>
      </c>
      <c r="M1693" s="23">
        <v>15480</v>
      </c>
      <c r="N1693" s="24">
        <v>9789660375093</v>
      </c>
      <c r="O1693" s="22" t="s">
        <v>9</v>
      </c>
      <c r="P1693" s="25" t="s">
        <v>5400</v>
      </c>
      <c r="Q1693" s="25" t="s">
        <v>7691</v>
      </c>
      <c r="R1693" s="25" t="s">
        <v>31</v>
      </c>
      <c r="S1693" s="25" t="s">
        <v>9124</v>
      </c>
      <c r="T1693" s="25" t="s">
        <v>2</v>
      </c>
      <c r="U1693" s="21">
        <v>800</v>
      </c>
      <c r="V1693" s="21">
        <v>4901100000</v>
      </c>
      <c r="W1693" s="26" t="s">
        <v>1</v>
      </c>
      <c r="X1693" s="27" t="s">
        <v>27</v>
      </c>
      <c r="Y1693" s="27" t="str">
        <f t="shared" si="28"/>
        <v>https://folio.com.ua/</v>
      </c>
      <c r="Z1693" t="s">
        <v>0</v>
      </c>
    </row>
    <row r="1694" spans="1:26" ht="11.4" x14ac:dyDescent="0.2">
      <c r="A1694" s="9">
        <v>1693</v>
      </c>
      <c r="B1694" s="17" t="s">
        <v>57</v>
      </c>
      <c r="C1694" s="17" t="s">
        <v>1082</v>
      </c>
      <c r="D1694" s="17" t="s">
        <v>5728</v>
      </c>
      <c r="E1694" s="18" t="s">
        <v>5729</v>
      </c>
      <c r="F1694" s="19" t="s">
        <v>5730</v>
      </c>
      <c r="G1694" s="20">
        <v>120</v>
      </c>
      <c r="H1694" s="21">
        <v>16</v>
      </c>
      <c r="I1694" s="4">
        <v>4</v>
      </c>
      <c r="J1694" s="4">
        <v>0</v>
      </c>
      <c r="K1694" s="22" t="s">
        <v>5731</v>
      </c>
      <c r="L1694" s="19" t="s">
        <v>5</v>
      </c>
      <c r="M1694" s="23">
        <v>15479</v>
      </c>
      <c r="N1694" s="24">
        <v>9789660376977</v>
      </c>
      <c r="O1694" s="22" t="s">
        <v>4</v>
      </c>
      <c r="P1694" s="25" t="s">
        <v>5405</v>
      </c>
      <c r="Q1694" s="25" t="s">
        <v>7691</v>
      </c>
      <c r="R1694" s="25" t="s">
        <v>31</v>
      </c>
      <c r="S1694" s="25" t="s">
        <v>9376</v>
      </c>
      <c r="T1694" s="25" t="s">
        <v>2</v>
      </c>
      <c r="U1694" s="21">
        <v>1500</v>
      </c>
      <c r="V1694" s="21">
        <v>4901100000</v>
      </c>
      <c r="W1694" s="26" t="s">
        <v>33</v>
      </c>
      <c r="X1694" s="27" t="s">
        <v>6236</v>
      </c>
      <c r="Y1694" s="27" t="str">
        <f t="shared" si="28"/>
        <v>https://folio.com.ua/books/Lyudi-voyny</v>
      </c>
      <c r="Z1694" t="s">
        <v>0</v>
      </c>
    </row>
    <row r="1695" spans="1:26" ht="11.4" x14ac:dyDescent="0.2">
      <c r="A1695" s="9">
        <v>1694</v>
      </c>
      <c r="B1695" s="17" t="s">
        <v>21</v>
      </c>
      <c r="C1695" s="17" t="s">
        <v>132</v>
      </c>
      <c r="D1695" s="17" t="s">
        <v>8523</v>
      </c>
      <c r="E1695" s="18" t="s">
        <v>8524</v>
      </c>
      <c r="F1695" s="19" t="s">
        <v>8524</v>
      </c>
      <c r="G1695" s="20">
        <v>160</v>
      </c>
      <c r="H1695" s="21">
        <v>16</v>
      </c>
      <c r="I1695" s="4">
        <v>2</v>
      </c>
      <c r="J1695" s="4">
        <v>0</v>
      </c>
      <c r="K1695" s="22" t="s">
        <v>8525</v>
      </c>
      <c r="L1695" s="19" t="s">
        <v>5</v>
      </c>
      <c r="M1695" s="23">
        <v>15471</v>
      </c>
      <c r="N1695" s="24">
        <v>9789660376533</v>
      </c>
      <c r="O1695" s="22" t="s">
        <v>9</v>
      </c>
      <c r="P1695" s="25" t="s">
        <v>5405</v>
      </c>
      <c r="Q1695" s="25" t="s">
        <v>7691</v>
      </c>
      <c r="R1695" s="25" t="s">
        <v>31</v>
      </c>
      <c r="S1695" s="25" t="s">
        <v>8875</v>
      </c>
      <c r="T1695" s="25" t="s">
        <v>2</v>
      </c>
      <c r="U1695" s="21">
        <v>400</v>
      </c>
      <c r="V1695" s="21">
        <v>4901100000</v>
      </c>
      <c r="W1695" s="26" t="s">
        <v>1</v>
      </c>
      <c r="X1695" s="27" t="s">
        <v>27</v>
      </c>
      <c r="Y1695" s="27" t="str">
        <f t="shared" si="28"/>
        <v>https://folio.com.ua/</v>
      </c>
      <c r="Z1695" t="s">
        <v>0</v>
      </c>
    </row>
    <row r="1696" spans="1:26" ht="11.4" x14ac:dyDescent="0.2">
      <c r="A1696" s="9">
        <v>1695</v>
      </c>
      <c r="B1696" s="17" t="s">
        <v>7</v>
      </c>
      <c r="C1696" s="17" t="s">
        <v>8781</v>
      </c>
      <c r="D1696" s="17" t="s">
        <v>1392</v>
      </c>
      <c r="E1696" s="18" t="s">
        <v>1391</v>
      </c>
      <c r="F1696" s="19" t="s">
        <v>1390</v>
      </c>
      <c r="G1696" s="20">
        <v>100</v>
      </c>
      <c r="H1696" s="21">
        <v>16</v>
      </c>
      <c r="I1696" s="4">
        <v>36</v>
      </c>
      <c r="J1696" s="4">
        <v>0</v>
      </c>
      <c r="K1696" s="22" t="s">
        <v>1389</v>
      </c>
      <c r="L1696" s="19" t="s">
        <v>5</v>
      </c>
      <c r="M1696" s="23">
        <v>15465</v>
      </c>
      <c r="N1696" s="24">
        <v>9789660373341</v>
      </c>
      <c r="O1696" s="22" t="s">
        <v>4</v>
      </c>
      <c r="P1696" s="25" t="s">
        <v>5405</v>
      </c>
      <c r="Q1696" s="25" t="s">
        <v>7691</v>
      </c>
      <c r="R1696" s="25" t="s">
        <v>31</v>
      </c>
      <c r="S1696" s="25" t="s">
        <v>8991</v>
      </c>
      <c r="T1696" s="25" t="s">
        <v>65</v>
      </c>
      <c r="U1696" s="21">
        <v>2000</v>
      </c>
      <c r="V1696" s="21">
        <v>4901100000</v>
      </c>
      <c r="W1696" s="26" t="s">
        <v>1</v>
      </c>
      <c r="X1696" s="27" t="s">
        <v>1388</v>
      </c>
      <c r="Y1696" s="27" t="str">
        <f t="shared" si="28"/>
        <v>https://folio.com.ua/books/Yanko-muzykant-Janko-muzykant</v>
      </c>
      <c r="Z1696" t="s">
        <v>0</v>
      </c>
    </row>
    <row r="1697" spans="1:26" ht="11.4" x14ac:dyDescent="0.2">
      <c r="A1697" s="9">
        <v>1696</v>
      </c>
      <c r="B1697" s="17" t="s">
        <v>1234</v>
      </c>
      <c r="C1697" s="17" t="s">
        <v>8781</v>
      </c>
      <c r="D1697" s="17" t="s">
        <v>4148</v>
      </c>
      <c r="E1697" s="18" t="s">
        <v>8177</v>
      </c>
      <c r="F1697" s="19" t="s">
        <v>8177</v>
      </c>
      <c r="G1697" s="20">
        <v>100</v>
      </c>
      <c r="H1697" s="21">
        <v>16</v>
      </c>
      <c r="I1697" s="4">
        <v>23</v>
      </c>
      <c r="J1697" s="4">
        <v>0</v>
      </c>
      <c r="K1697" s="22" t="s">
        <v>8178</v>
      </c>
      <c r="L1697" s="19" t="s">
        <v>5</v>
      </c>
      <c r="M1697" s="23">
        <v>15463</v>
      </c>
      <c r="N1697" s="24">
        <v>9789660340213</v>
      </c>
      <c r="O1697" s="22" t="s">
        <v>9</v>
      </c>
      <c r="P1697" s="25" t="s">
        <v>5403</v>
      </c>
      <c r="Q1697" s="25" t="s">
        <v>7691</v>
      </c>
      <c r="R1697" s="25" t="s">
        <v>31</v>
      </c>
      <c r="S1697" s="25" t="s">
        <v>9371</v>
      </c>
      <c r="T1697" s="25" t="s">
        <v>65</v>
      </c>
      <c r="U1697" s="21">
        <v>2000</v>
      </c>
      <c r="V1697" s="21">
        <v>4901100000</v>
      </c>
      <c r="W1697" s="26" t="s">
        <v>1</v>
      </c>
      <c r="X1697" s="27" t="s">
        <v>27</v>
      </c>
      <c r="Y1697" s="27" t="str">
        <f t="shared" si="28"/>
        <v>https://folio.com.ua/</v>
      </c>
      <c r="Z1697" t="s">
        <v>0</v>
      </c>
    </row>
    <row r="1698" spans="1:26" ht="11.4" x14ac:dyDescent="0.2">
      <c r="A1698" s="9">
        <v>1697</v>
      </c>
      <c r="B1698" s="17" t="s">
        <v>7</v>
      </c>
      <c r="C1698" s="17" t="s">
        <v>583</v>
      </c>
      <c r="D1698" s="17" t="s">
        <v>305</v>
      </c>
      <c r="E1698" s="18" t="s">
        <v>6856</v>
      </c>
      <c r="F1698" s="19" t="s">
        <v>6857</v>
      </c>
      <c r="G1698" s="20">
        <v>40</v>
      </c>
      <c r="H1698" s="21">
        <v>24</v>
      </c>
      <c r="I1698" s="4">
        <v>35</v>
      </c>
      <c r="J1698" s="4">
        <v>0</v>
      </c>
      <c r="K1698" s="22" t="s">
        <v>6858</v>
      </c>
      <c r="L1698" s="19" t="s">
        <v>5</v>
      </c>
      <c r="M1698" s="23">
        <v>15435</v>
      </c>
      <c r="N1698" s="24">
        <v>9789660363977</v>
      </c>
      <c r="O1698" s="22" t="s">
        <v>4</v>
      </c>
      <c r="P1698" s="25" t="s">
        <v>5176</v>
      </c>
      <c r="Q1698" s="25" t="s">
        <v>7691</v>
      </c>
      <c r="R1698" s="25" t="s">
        <v>31</v>
      </c>
      <c r="S1698" s="25" t="s">
        <v>9618</v>
      </c>
      <c r="T1698" s="25" t="s">
        <v>65</v>
      </c>
      <c r="U1698" s="21">
        <v>2500</v>
      </c>
      <c r="V1698" s="21">
        <v>4901100000</v>
      </c>
      <c r="W1698" s="26" t="s">
        <v>1</v>
      </c>
      <c r="X1698" s="27" t="s">
        <v>7087</v>
      </c>
      <c r="Y1698" s="27" t="str">
        <f t="shared" si="28"/>
        <v>https://folio.com.ua/books/Rasskazy</v>
      </c>
      <c r="Z1698" t="s">
        <v>0</v>
      </c>
    </row>
    <row r="1699" spans="1:26" ht="11.4" x14ac:dyDescent="0.2">
      <c r="A1699" s="9">
        <v>1698</v>
      </c>
      <c r="B1699" s="17" t="s">
        <v>21</v>
      </c>
      <c r="C1699" s="17" t="s">
        <v>20</v>
      </c>
      <c r="D1699" s="17" t="s">
        <v>5732</v>
      </c>
      <c r="E1699" s="18" t="s">
        <v>5733</v>
      </c>
      <c r="F1699" s="19" t="s">
        <v>5733</v>
      </c>
      <c r="G1699" s="20">
        <v>110</v>
      </c>
      <c r="H1699" s="21">
        <v>10</v>
      </c>
      <c r="I1699" s="4">
        <v>17</v>
      </c>
      <c r="J1699" s="4">
        <v>0</v>
      </c>
      <c r="K1699" s="22" t="s">
        <v>5734</v>
      </c>
      <c r="L1699" s="19" t="s">
        <v>5</v>
      </c>
      <c r="M1699" s="23">
        <v>15432</v>
      </c>
      <c r="N1699" s="24">
        <v>9789660377912</v>
      </c>
      <c r="O1699" s="22" t="s">
        <v>9</v>
      </c>
      <c r="P1699" s="25" t="s">
        <v>5403</v>
      </c>
      <c r="Q1699" s="25" t="s">
        <v>7691</v>
      </c>
      <c r="R1699" s="25" t="s">
        <v>145</v>
      </c>
      <c r="S1699" s="25" t="s">
        <v>9422</v>
      </c>
      <c r="T1699" s="25" t="s">
        <v>5240</v>
      </c>
      <c r="U1699" s="21">
        <v>1200</v>
      </c>
      <c r="V1699" s="21">
        <v>4901100000</v>
      </c>
      <c r="W1699" s="26" t="s">
        <v>1</v>
      </c>
      <c r="X1699" s="27" t="s">
        <v>6237</v>
      </c>
      <c r="Y1699" s="27" t="str">
        <f t="shared" si="28"/>
        <v>https://folio.com.ua/books/Kredo</v>
      </c>
      <c r="Z1699" t="s">
        <v>0</v>
      </c>
    </row>
    <row r="1700" spans="1:26" ht="11.4" x14ac:dyDescent="0.2">
      <c r="A1700" s="9">
        <v>1699</v>
      </c>
      <c r="B1700" s="17" t="s">
        <v>12</v>
      </c>
      <c r="C1700" s="17" t="s">
        <v>132</v>
      </c>
      <c r="D1700" s="17" t="s">
        <v>69</v>
      </c>
      <c r="E1700" s="18" t="s">
        <v>5983</v>
      </c>
      <c r="F1700" s="19" t="s">
        <v>5983</v>
      </c>
      <c r="G1700" s="20">
        <v>100</v>
      </c>
      <c r="H1700" s="21">
        <v>10</v>
      </c>
      <c r="I1700" s="4">
        <v>7</v>
      </c>
      <c r="J1700" s="4">
        <v>0</v>
      </c>
      <c r="K1700" s="22" t="s">
        <v>5984</v>
      </c>
      <c r="L1700" s="19" t="s">
        <v>5</v>
      </c>
      <c r="M1700" s="23">
        <v>15428</v>
      </c>
      <c r="N1700" s="24">
        <v>9789660377561</v>
      </c>
      <c r="O1700" s="22" t="s">
        <v>9</v>
      </c>
      <c r="P1700" s="25" t="s">
        <v>5417</v>
      </c>
      <c r="Q1700" s="25" t="s">
        <v>7691</v>
      </c>
      <c r="R1700" s="25" t="s">
        <v>31</v>
      </c>
      <c r="S1700" s="25" t="s">
        <v>8880</v>
      </c>
      <c r="T1700" s="25" t="s">
        <v>5240</v>
      </c>
      <c r="U1700" s="21">
        <v>2000</v>
      </c>
      <c r="V1700" s="21">
        <v>4901100000</v>
      </c>
      <c r="W1700" s="26" t="s">
        <v>1</v>
      </c>
      <c r="X1700" s="27" t="s">
        <v>6238</v>
      </c>
      <c r="Y1700" s="27" t="str">
        <f t="shared" si="28"/>
        <v>https://folio.com.ua/books/Legion-Hronos</v>
      </c>
      <c r="Z1700" t="s">
        <v>0</v>
      </c>
    </row>
    <row r="1701" spans="1:26" ht="11.4" x14ac:dyDescent="0.2">
      <c r="A1701" s="9">
        <v>1700</v>
      </c>
      <c r="B1701" s="17" t="s">
        <v>85</v>
      </c>
      <c r="C1701" s="17" t="s">
        <v>213</v>
      </c>
      <c r="D1701" s="17" t="s">
        <v>5985</v>
      </c>
      <c r="E1701" s="18" t="s">
        <v>5986</v>
      </c>
      <c r="F1701" s="19" t="s">
        <v>5987</v>
      </c>
      <c r="G1701" s="20">
        <v>140</v>
      </c>
      <c r="H1701" s="21">
        <v>12</v>
      </c>
      <c r="I1701" s="4">
        <v>9</v>
      </c>
      <c r="J1701" s="4">
        <v>0</v>
      </c>
      <c r="K1701" s="22" t="s">
        <v>5988</v>
      </c>
      <c r="L1701" s="19" t="s">
        <v>5</v>
      </c>
      <c r="M1701" s="23">
        <v>15422</v>
      </c>
      <c r="N1701" s="24">
        <v>9789660369825</v>
      </c>
      <c r="O1701" s="22" t="s">
        <v>4</v>
      </c>
      <c r="P1701" s="25" t="s">
        <v>4867</v>
      </c>
      <c r="Q1701" s="25" t="s">
        <v>7691</v>
      </c>
      <c r="R1701" s="25" t="s">
        <v>31</v>
      </c>
      <c r="S1701" s="25" t="s">
        <v>8923</v>
      </c>
      <c r="T1701" s="25" t="s">
        <v>2</v>
      </c>
      <c r="U1701" s="21">
        <v>2000</v>
      </c>
      <c r="V1701" s="21">
        <v>4901100000</v>
      </c>
      <c r="W1701" s="26" t="s">
        <v>1</v>
      </c>
      <c r="X1701" s="27" t="s">
        <v>6151</v>
      </c>
      <c r="Y1701" s="27" t="str">
        <f t="shared" si="28"/>
        <v>https://folio.com.ua/books/Zagadki-istorii-Britanskaya-imperiya</v>
      </c>
      <c r="Z1701" t="s">
        <v>0</v>
      </c>
    </row>
    <row r="1702" spans="1:26" ht="11.4" x14ac:dyDescent="0.2">
      <c r="A1702" s="9">
        <v>1701</v>
      </c>
      <c r="B1702" s="17" t="s">
        <v>7</v>
      </c>
      <c r="C1702" s="17" t="s">
        <v>70</v>
      </c>
      <c r="D1702" s="17" t="s">
        <v>1385</v>
      </c>
      <c r="E1702" s="18" t="s">
        <v>1384</v>
      </c>
      <c r="F1702" s="19" t="s">
        <v>1383</v>
      </c>
      <c r="G1702" s="20">
        <v>140</v>
      </c>
      <c r="H1702" s="21">
        <v>20</v>
      </c>
      <c r="I1702" s="4">
        <v>154</v>
      </c>
      <c r="J1702" s="4">
        <v>0</v>
      </c>
      <c r="K1702" s="22" t="s">
        <v>1382</v>
      </c>
      <c r="L1702" s="19" t="s">
        <v>5</v>
      </c>
      <c r="M1702" s="23">
        <v>15407</v>
      </c>
      <c r="N1702" s="24">
        <v>9789660377615</v>
      </c>
      <c r="O1702" s="22" t="s">
        <v>4</v>
      </c>
      <c r="P1702" s="25" t="s">
        <v>5186</v>
      </c>
      <c r="Q1702" s="25" t="s">
        <v>7691</v>
      </c>
      <c r="R1702" s="25" t="s">
        <v>31</v>
      </c>
      <c r="S1702" s="25" t="s">
        <v>9005</v>
      </c>
      <c r="T1702" s="25" t="s">
        <v>2</v>
      </c>
      <c r="U1702" s="21">
        <v>1500</v>
      </c>
      <c r="V1702" s="21">
        <v>4901100000</v>
      </c>
      <c r="W1702" s="26" t="s">
        <v>1</v>
      </c>
      <c r="X1702" s="27" t="s">
        <v>1381</v>
      </c>
      <c r="Y1702" s="27" t="str">
        <f t="shared" si="28"/>
        <v>https://folio.com.ua/books/Zelenyy-furgon</v>
      </c>
      <c r="Z1702" t="s">
        <v>0</v>
      </c>
    </row>
    <row r="1703" spans="1:26" ht="11.4" x14ac:dyDescent="0.2">
      <c r="A1703" s="9">
        <v>1702</v>
      </c>
      <c r="B1703" s="17" t="s">
        <v>64</v>
      </c>
      <c r="C1703" s="17" t="s">
        <v>56</v>
      </c>
      <c r="D1703" s="17" t="s">
        <v>8526</v>
      </c>
      <c r="E1703" s="18" t="s">
        <v>8527</v>
      </c>
      <c r="F1703" s="19" t="s">
        <v>8527</v>
      </c>
      <c r="G1703" s="20">
        <v>130</v>
      </c>
      <c r="H1703" s="21">
        <v>10</v>
      </c>
      <c r="I1703" s="4">
        <v>11</v>
      </c>
      <c r="J1703" s="4">
        <v>0</v>
      </c>
      <c r="K1703" s="22" t="s">
        <v>8528</v>
      </c>
      <c r="L1703" s="19" t="s">
        <v>5</v>
      </c>
      <c r="M1703" s="23">
        <v>15405</v>
      </c>
      <c r="N1703" s="24">
        <v>9789660377806</v>
      </c>
      <c r="O1703" s="22" t="s">
        <v>9</v>
      </c>
      <c r="P1703" s="25" t="s">
        <v>5400</v>
      </c>
      <c r="Q1703" s="25" t="s">
        <v>7691</v>
      </c>
      <c r="R1703" s="25" t="s">
        <v>3</v>
      </c>
      <c r="S1703" s="25" t="s">
        <v>8923</v>
      </c>
      <c r="T1703" s="25" t="s">
        <v>2</v>
      </c>
      <c r="U1703" s="21">
        <v>1500</v>
      </c>
      <c r="V1703" s="21">
        <v>4901100000</v>
      </c>
      <c r="W1703" s="26" t="s">
        <v>1</v>
      </c>
      <c r="X1703" s="27" t="s">
        <v>27</v>
      </c>
      <c r="Y1703" s="27" t="str">
        <f t="shared" si="28"/>
        <v>https://folio.com.ua/</v>
      </c>
      <c r="Z1703" t="s">
        <v>0</v>
      </c>
    </row>
    <row r="1704" spans="1:26" ht="11.4" x14ac:dyDescent="0.2">
      <c r="A1704" s="9">
        <v>1703</v>
      </c>
      <c r="B1704" s="17" t="s">
        <v>12</v>
      </c>
      <c r="C1704" s="17" t="s">
        <v>63</v>
      </c>
      <c r="D1704" s="17" t="s">
        <v>1380</v>
      </c>
      <c r="E1704" s="18" t="s">
        <v>1379</v>
      </c>
      <c r="F1704" s="19" t="s">
        <v>1379</v>
      </c>
      <c r="G1704" s="20">
        <v>300</v>
      </c>
      <c r="H1704" s="21">
        <v>8</v>
      </c>
      <c r="I1704" s="4">
        <v>26</v>
      </c>
      <c r="J1704" s="4">
        <v>0</v>
      </c>
      <c r="K1704" s="22" t="s">
        <v>1378</v>
      </c>
      <c r="L1704" s="19" t="s">
        <v>5</v>
      </c>
      <c r="M1704" s="23">
        <v>15403</v>
      </c>
      <c r="N1704" s="24">
        <v>9789660377905</v>
      </c>
      <c r="O1704" s="22" t="s">
        <v>9</v>
      </c>
      <c r="P1704" s="25" t="s">
        <v>9484</v>
      </c>
      <c r="Q1704" s="25" t="s">
        <v>7691</v>
      </c>
      <c r="R1704" s="25" t="s">
        <v>145</v>
      </c>
      <c r="S1704" s="25" t="s">
        <v>8890</v>
      </c>
      <c r="T1704" s="25" t="s">
        <v>2</v>
      </c>
      <c r="U1704" s="21">
        <v>1500</v>
      </c>
      <c r="V1704" s="21">
        <v>4901100000</v>
      </c>
      <c r="W1704" s="26" t="s">
        <v>1</v>
      </c>
      <c r="X1704" s="27" t="s">
        <v>1377</v>
      </c>
      <c r="Y1704" s="27" t="str">
        <f t="shared" si="28"/>
        <v>https://folio.com.ua/books/Pyuriti</v>
      </c>
      <c r="Z1704" t="s">
        <v>0</v>
      </c>
    </row>
    <row r="1705" spans="1:26" ht="11.4" x14ac:dyDescent="0.2">
      <c r="A1705" s="9">
        <v>1704</v>
      </c>
      <c r="B1705" s="17" t="s">
        <v>5735</v>
      </c>
      <c r="C1705" s="17" t="s">
        <v>132</v>
      </c>
      <c r="D1705" s="17" t="s">
        <v>1432</v>
      </c>
      <c r="E1705" s="18" t="s">
        <v>5736</v>
      </c>
      <c r="F1705" s="19" t="s">
        <v>5736</v>
      </c>
      <c r="G1705" s="20">
        <v>200</v>
      </c>
      <c r="H1705" s="21">
        <v>0</v>
      </c>
      <c r="I1705" s="4">
        <v>1</v>
      </c>
      <c r="J1705" s="4">
        <v>0</v>
      </c>
      <c r="K1705" s="22" t="s">
        <v>5737</v>
      </c>
      <c r="L1705" s="19" t="s">
        <v>5</v>
      </c>
      <c r="M1705" s="23">
        <v>15401</v>
      </c>
      <c r="N1705" s="24">
        <v>9789660378308</v>
      </c>
      <c r="O1705" s="22" t="s">
        <v>1202</v>
      </c>
      <c r="P1705" s="25" t="s">
        <v>5176</v>
      </c>
      <c r="Q1705" s="25" t="s">
        <v>7691</v>
      </c>
      <c r="R1705" s="25" t="s">
        <v>16</v>
      </c>
      <c r="S1705" s="25" t="s">
        <v>8842</v>
      </c>
      <c r="T1705" s="25" t="s">
        <v>2</v>
      </c>
      <c r="U1705" s="21">
        <v>1000</v>
      </c>
      <c r="V1705" s="21">
        <v>4901100000</v>
      </c>
      <c r="W1705" s="26" t="s">
        <v>5738</v>
      </c>
      <c r="X1705" s="27" t="s">
        <v>6239</v>
      </c>
      <c r="Y1705" s="27" t="str">
        <f t="shared" si="28"/>
        <v>https://folio.com.ua/books/The-World-Hybrid-War-Ukrainian-Forefront</v>
      </c>
      <c r="Z1705" t="s">
        <v>0</v>
      </c>
    </row>
    <row r="1706" spans="1:26" ht="11.4" x14ac:dyDescent="0.2">
      <c r="A1706" s="9">
        <v>1705</v>
      </c>
      <c r="B1706" s="17" t="s">
        <v>7</v>
      </c>
      <c r="C1706" s="17" t="s">
        <v>1372</v>
      </c>
      <c r="D1706" s="17" t="s">
        <v>1371</v>
      </c>
      <c r="E1706" s="18" t="s">
        <v>1376</v>
      </c>
      <c r="F1706" s="19" t="s">
        <v>1375</v>
      </c>
      <c r="G1706" s="20">
        <v>120</v>
      </c>
      <c r="H1706" s="21">
        <v>10</v>
      </c>
      <c r="I1706" s="4">
        <v>159</v>
      </c>
      <c r="J1706" s="4">
        <v>0</v>
      </c>
      <c r="K1706" s="22" t="s">
        <v>1374</v>
      </c>
      <c r="L1706" s="19" t="s">
        <v>5</v>
      </c>
      <c r="M1706" s="23">
        <v>15398</v>
      </c>
      <c r="N1706" s="24">
        <v>9789660377813</v>
      </c>
      <c r="O1706" s="22" t="s">
        <v>4</v>
      </c>
      <c r="P1706" s="25" t="s">
        <v>5413</v>
      </c>
      <c r="Q1706" s="25" t="s">
        <v>7691</v>
      </c>
      <c r="R1706" s="25" t="s">
        <v>31</v>
      </c>
      <c r="S1706" s="25" t="s">
        <v>8722</v>
      </c>
      <c r="T1706" s="25" t="s">
        <v>2</v>
      </c>
      <c r="U1706" s="21">
        <v>1000</v>
      </c>
      <c r="V1706" s="21">
        <v>4901100000</v>
      </c>
      <c r="W1706" s="26" t="s">
        <v>1</v>
      </c>
      <c r="X1706" s="27" t="s">
        <v>1373</v>
      </c>
      <c r="Y1706" s="27" t="str">
        <f t="shared" si="28"/>
        <v>https://folio.com.ua/books/Maftey-kniga-napisannaya-suhim-perom</v>
      </c>
      <c r="Z1706" t="s">
        <v>0</v>
      </c>
    </row>
    <row r="1707" spans="1:26" ht="11.4" x14ac:dyDescent="0.2">
      <c r="A1707" s="9">
        <v>1706</v>
      </c>
      <c r="B1707" s="17" t="s">
        <v>7</v>
      </c>
      <c r="C1707" s="17" t="s">
        <v>1372</v>
      </c>
      <c r="D1707" s="17" t="s">
        <v>1371</v>
      </c>
      <c r="E1707" s="18" t="s">
        <v>5989</v>
      </c>
      <c r="F1707" s="19" t="s">
        <v>5990</v>
      </c>
      <c r="G1707" s="20">
        <v>100</v>
      </c>
      <c r="H1707" s="21">
        <v>10</v>
      </c>
      <c r="I1707" s="4">
        <v>16</v>
      </c>
      <c r="J1707" s="4">
        <v>0</v>
      </c>
      <c r="K1707" s="22" t="s">
        <v>5991</v>
      </c>
      <c r="L1707" s="19" t="s">
        <v>5</v>
      </c>
      <c r="M1707" s="23">
        <v>15397</v>
      </c>
      <c r="N1707" s="24">
        <v>9789660378285</v>
      </c>
      <c r="O1707" s="22" t="s">
        <v>4</v>
      </c>
      <c r="P1707" s="25" t="s">
        <v>5413</v>
      </c>
      <c r="Q1707" s="25" t="s">
        <v>7691</v>
      </c>
      <c r="R1707" s="25" t="s">
        <v>31</v>
      </c>
      <c r="S1707" s="25" t="s">
        <v>9457</v>
      </c>
      <c r="T1707" s="25" t="s">
        <v>65</v>
      </c>
      <c r="U1707" s="21">
        <v>1000</v>
      </c>
      <c r="V1707" s="21">
        <v>4901100000</v>
      </c>
      <c r="W1707" s="26" t="s">
        <v>1</v>
      </c>
      <c r="X1707" s="27" t="s">
        <v>6152</v>
      </c>
      <c r="Y1707" s="27" t="str">
        <f t="shared" si="28"/>
        <v>https://folio.com.ua/books/Maftey</v>
      </c>
      <c r="Z1707" t="s">
        <v>0</v>
      </c>
    </row>
    <row r="1708" spans="1:26" ht="11.4" x14ac:dyDescent="0.2">
      <c r="A1708" s="9">
        <v>1707</v>
      </c>
      <c r="B1708" s="17" t="s">
        <v>12</v>
      </c>
      <c r="C1708" s="17" t="s">
        <v>1370</v>
      </c>
      <c r="D1708" s="17" t="s">
        <v>1369</v>
      </c>
      <c r="E1708" s="18" t="s">
        <v>1368</v>
      </c>
      <c r="F1708" s="19" t="s">
        <v>1368</v>
      </c>
      <c r="G1708" s="20">
        <v>100</v>
      </c>
      <c r="H1708" s="21">
        <v>10</v>
      </c>
      <c r="I1708" s="4">
        <v>160</v>
      </c>
      <c r="J1708" s="4">
        <v>0</v>
      </c>
      <c r="K1708" s="22" t="s">
        <v>1367</v>
      </c>
      <c r="L1708" s="19" t="s">
        <v>5</v>
      </c>
      <c r="M1708" s="23">
        <v>15394</v>
      </c>
      <c r="N1708" s="24">
        <v>9789660378063</v>
      </c>
      <c r="O1708" s="22" t="s">
        <v>9</v>
      </c>
      <c r="P1708" s="25" t="s">
        <v>5186</v>
      </c>
      <c r="Q1708" s="25" t="s">
        <v>7691</v>
      </c>
      <c r="R1708" s="25" t="s">
        <v>1065</v>
      </c>
      <c r="S1708" s="25" t="s">
        <v>9376</v>
      </c>
      <c r="T1708" s="25" t="s">
        <v>5240</v>
      </c>
      <c r="U1708" s="21">
        <v>1500</v>
      </c>
      <c r="V1708" s="21">
        <v>4901100000</v>
      </c>
      <c r="W1708" s="26" t="s">
        <v>1</v>
      </c>
      <c r="X1708" s="27" t="s">
        <v>1366</v>
      </c>
      <c r="Y1708" s="27" t="str">
        <f t="shared" si="28"/>
        <v>https://folio.com.ua/books/Laovay</v>
      </c>
      <c r="Z1708" t="s">
        <v>0</v>
      </c>
    </row>
    <row r="1709" spans="1:26" ht="11.4" x14ac:dyDescent="0.2">
      <c r="A1709" s="9">
        <v>1708</v>
      </c>
      <c r="B1709" s="17" t="s">
        <v>12</v>
      </c>
      <c r="C1709" s="17" t="s">
        <v>1365</v>
      </c>
      <c r="D1709" s="17" t="s">
        <v>1364</v>
      </c>
      <c r="E1709" s="18" t="s">
        <v>5323</v>
      </c>
      <c r="F1709" s="19" t="s">
        <v>5323</v>
      </c>
      <c r="G1709" s="20">
        <v>50</v>
      </c>
      <c r="H1709" s="21">
        <v>24</v>
      </c>
      <c r="I1709" s="4">
        <v>71</v>
      </c>
      <c r="J1709" s="4">
        <v>0</v>
      </c>
      <c r="K1709" s="22" t="s">
        <v>5324</v>
      </c>
      <c r="L1709" s="19" t="s">
        <v>5</v>
      </c>
      <c r="M1709" s="23">
        <v>15391</v>
      </c>
      <c r="N1709" s="24">
        <v>9789660378162</v>
      </c>
      <c r="O1709" s="22" t="s">
        <v>9</v>
      </c>
      <c r="P1709" s="25" t="s">
        <v>8094</v>
      </c>
      <c r="Q1709" s="25" t="s">
        <v>7691</v>
      </c>
      <c r="R1709" s="25" t="s">
        <v>31</v>
      </c>
      <c r="S1709" s="25" t="s">
        <v>5177</v>
      </c>
      <c r="T1709" s="25" t="s">
        <v>65</v>
      </c>
      <c r="U1709" s="21">
        <v>2000</v>
      </c>
      <c r="V1709" s="21">
        <v>4901100000</v>
      </c>
      <c r="W1709" s="26" t="s">
        <v>47</v>
      </c>
      <c r="X1709" s="27" t="s">
        <v>6240</v>
      </c>
      <c r="Y1709" s="27" t="str">
        <f t="shared" si="28"/>
        <v>https://folio.com.ua/books/Shpinat-dlya-mizkiv</v>
      </c>
      <c r="Z1709" t="s">
        <v>0</v>
      </c>
    </row>
    <row r="1710" spans="1:26" ht="11.4" x14ac:dyDescent="0.2">
      <c r="A1710" s="9">
        <v>1709</v>
      </c>
      <c r="B1710" s="17" t="s">
        <v>12</v>
      </c>
      <c r="C1710" s="17" t="s">
        <v>1365</v>
      </c>
      <c r="D1710" s="17" t="s">
        <v>1364</v>
      </c>
      <c r="E1710" s="18" t="s">
        <v>1363</v>
      </c>
      <c r="F1710" s="19" t="s">
        <v>1363</v>
      </c>
      <c r="G1710" s="20">
        <v>50</v>
      </c>
      <c r="H1710" s="21">
        <v>24</v>
      </c>
      <c r="I1710" s="4">
        <v>43</v>
      </c>
      <c r="J1710" s="4">
        <v>0</v>
      </c>
      <c r="K1710" s="22" t="s">
        <v>1362</v>
      </c>
      <c r="L1710" s="19" t="s">
        <v>5</v>
      </c>
      <c r="M1710" s="23">
        <v>15390</v>
      </c>
      <c r="N1710" s="24">
        <v>9789660376601</v>
      </c>
      <c r="O1710" s="22" t="s">
        <v>9</v>
      </c>
      <c r="P1710" s="25" t="s">
        <v>8094</v>
      </c>
      <c r="Q1710" s="25" t="s">
        <v>7691</v>
      </c>
      <c r="R1710" s="25" t="s">
        <v>31</v>
      </c>
      <c r="S1710" s="25" t="s">
        <v>9618</v>
      </c>
      <c r="T1710" s="25" t="s">
        <v>65</v>
      </c>
      <c r="U1710" s="21">
        <v>2000</v>
      </c>
      <c r="V1710" s="21">
        <v>4901100000</v>
      </c>
      <c r="W1710" s="26" t="s">
        <v>47</v>
      </c>
      <c r="X1710" s="27" t="s">
        <v>1361</v>
      </c>
      <c r="Y1710" s="27" t="str">
        <f t="shared" si="28"/>
        <v>https://folio.com.ua/books/Migdal-dlya-sercya</v>
      </c>
      <c r="Z1710" t="s">
        <v>0</v>
      </c>
    </row>
    <row r="1711" spans="1:26" ht="11.4" x14ac:dyDescent="0.2">
      <c r="A1711" s="9">
        <v>1710</v>
      </c>
      <c r="B1711" s="17" t="s">
        <v>157</v>
      </c>
      <c r="C1711" s="17" t="s">
        <v>132</v>
      </c>
      <c r="D1711" s="17" t="s">
        <v>1360</v>
      </c>
      <c r="E1711" s="18" t="s">
        <v>8529</v>
      </c>
      <c r="F1711" s="19" t="s">
        <v>8530</v>
      </c>
      <c r="G1711" s="20">
        <v>220</v>
      </c>
      <c r="H1711" s="21">
        <v>8</v>
      </c>
      <c r="I1711" s="4">
        <v>2</v>
      </c>
      <c r="J1711" s="4">
        <v>0</v>
      </c>
      <c r="K1711" s="22" t="s">
        <v>8531</v>
      </c>
      <c r="L1711" s="19" t="s">
        <v>5</v>
      </c>
      <c r="M1711" s="23">
        <v>15388</v>
      </c>
      <c r="N1711" s="24">
        <v>9789660378155</v>
      </c>
      <c r="O1711" s="22" t="s">
        <v>4</v>
      </c>
      <c r="P1711" s="25" t="s">
        <v>5198</v>
      </c>
      <c r="Q1711" s="25" t="s">
        <v>7691</v>
      </c>
      <c r="R1711" s="25" t="s">
        <v>16</v>
      </c>
      <c r="S1711" s="25" t="s">
        <v>9627</v>
      </c>
      <c r="T1711" s="25" t="s">
        <v>2</v>
      </c>
      <c r="U1711" s="21">
        <v>2000</v>
      </c>
      <c r="V1711" s="21">
        <v>4901100000</v>
      </c>
      <c r="W1711" s="26" t="s">
        <v>1359</v>
      </c>
      <c r="X1711" s="27" t="s">
        <v>27</v>
      </c>
      <c r="Y1711" s="27" t="str">
        <f t="shared" si="28"/>
        <v>https://folio.com.ua/</v>
      </c>
      <c r="Z1711" t="s">
        <v>0</v>
      </c>
    </row>
    <row r="1712" spans="1:26" ht="11.4" x14ac:dyDescent="0.2">
      <c r="A1712" s="9">
        <v>1711</v>
      </c>
      <c r="B1712" s="17" t="s">
        <v>21</v>
      </c>
      <c r="C1712" s="17" t="s">
        <v>20</v>
      </c>
      <c r="D1712" s="17" t="s">
        <v>5992</v>
      </c>
      <c r="E1712" s="18" t="s">
        <v>5993</v>
      </c>
      <c r="F1712" s="19" t="s">
        <v>5993</v>
      </c>
      <c r="G1712" s="20">
        <v>200</v>
      </c>
      <c r="H1712" s="21">
        <v>12</v>
      </c>
      <c r="I1712" s="4">
        <v>76</v>
      </c>
      <c r="J1712" s="4">
        <v>0</v>
      </c>
      <c r="K1712" s="22" t="s">
        <v>5994</v>
      </c>
      <c r="L1712" s="19" t="s">
        <v>5</v>
      </c>
      <c r="M1712" s="23">
        <v>15384</v>
      </c>
      <c r="N1712" s="24">
        <v>9789660378131</v>
      </c>
      <c r="O1712" s="22" t="s">
        <v>9</v>
      </c>
      <c r="P1712" s="25" t="s">
        <v>4867</v>
      </c>
      <c r="Q1712" s="25" t="s">
        <v>7691</v>
      </c>
      <c r="R1712" s="25" t="s">
        <v>145</v>
      </c>
      <c r="S1712" s="25" t="s">
        <v>9124</v>
      </c>
      <c r="T1712" s="25" t="s">
        <v>5240</v>
      </c>
      <c r="U1712" s="21">
        <v>1500</v>
      </c>
      <c r="V1712" s="21">
        <v>4901100000</v>
      </c>
      <c r="W1712" s="26" t="s">
        <v>1</v>
      </c>
      <c r="X1712" s="27" t="s">
        <v>6153</v>
      </c>
      <c r="Y1712" s="27" t="str">
        <f t="shared" ref="Y1712:Y1775" si="29">HYPERLINK(X1712)</f>
        <v>https://folio.com.ua/books/Probudzhennya-sili</v>
      </c>
      <c r="Z1712" t="s">
        <v>0</v>
      </c>
    </row>
    <row r="1713" spans="1:26" ht="11.4" x14ac:dyDescent="0.2">
      <c r="A1713" s="9">
        <v>1712</v>
      </c>
      <c r="B1713" s="17" t="s">
        <v>247</v>
      </c>
      <c r="C1713" s="17" t="s">
        <v>1489</v>
      </c>
      <c r="D1713" s="17" t="s">
        <v>475</v>
      </c>
      <c r="E1713" s="18" t="s">
        <v>8915</v>
      </c>
      <c r="F1713" s="19" t="s">
        <v>8915</v>
      </c>
      <c r="G1713" s="20">
        <v>175</v>
      </c>
      <c r="H1713" s="21">
        <v>10</v>
      </c>
      <c r="I1713" s="4">
        <v>1</v>
      </c>
      <c r="J1713" s="4">
        <v>0</v>
      </c>
      <c r="K1713" s="22" t="s">
        <v>8916</v>
      </c>
      <c r="L1713" s="19" t="s">
        <v>5</v>
      </c>
      <c r="M1713" s="23">
        <v>15382</v>
      </c>
      <c r="N1713" s="24">
        <v>9789660377448</v>
      </c>
      <c r="O1713" s="22" t="s">
        <v>9</v>
      </c>
      <c r="P1713" s="25" t="s">
        <v>5401</v>
      </c>
      <c r="Q1713" s="25" t="s">
        <v>7691</v>
      </c>
      <c r="R1713" s="25" t="s">
        <v>145</v>
      </c>
      <c r="S1713" s="25" t="s">
        <v>8870</v>
      </c>
      <c r="T1713" s="25" t="s">
        <v>2</v>
      </c>
      <c r="U1713" s="21">
        <v>1900</v>
      </c>
      <c r="V1713" s="21">
        <v>4901100000</v>
      </c>
      <c r="W1713" s="26" t="s">
        <v>1</v>
      </c>
      <c r="X1713" s="27" t="s">
        <v>27</v>
      </c>
      <c r="Y1713" s="27" t="str">
        <f t="shared" si="29"/>
        <v>https://folio.com.ua/</v>
      </c>
      <c r="Z1713" t="s">
        <v>0</v>
      </c>
    </row>
    <row r="1714" spans="1:26" ht="11.4" x14ac:dyDescent="0.2">
      <c r="A1714" s="9">
        <v>1713</v>
      </c>
      <c r="B1714" s="17" t="s">
        <v>157</v>
      </c>
      <c r="C1714" s="17" t="s">
        <v>20</v>
      </c>
      <c r="D1714" s="17" t="s">
        <v>1358</v>
      </c>
      <c r="E1714" s="18" t="s">
        <v>1357</v>
      </c>
      <c r="F1714" s="19" t="s">
        <v>1356</v>
      </c>
      <c r="G1714" s="20">
        <v>200</v>
      </c>
      <c r="H1714" s="21">
        <v>8</v>
      </c>
      <c r="I1714" s="4">
        <v>14</v>
      </c>
      <c r="J1714" s="4">
        <v>0</v>
      </c>
      <c r="K1714" s="22" t="s">
        <v>1355</v>
      </c>
      <c r="L1714" s="19" t="s">
        <v>5</v>
      </c>
      <c r="M1714" s="23">
        <v>15380</v>
      </c>
      <c r="N1714" s="24">
        <v>9789660378001</v>
      </c>
      <c r="O1714" s="22" t="s">
        <v>4</v>
      </c>
      <c r="P1714" s="25" t="s">
        <v>9367</v>
      </c>
      <c r="Q1714" s="25" t="s">
        <v>7691</v>
      </c>
      <c r="R1714" s="25" t="s">
        <v>145</v>
      </c>
      <c r="S1714" s="25" t="s">
        <v>9478</v>
      </c>
      <c r="T1714" s="25" t="s">
        <v>2</v>
      </c>
      <c r="U1714" s="21">
        <v>1200</v>
      </c>
      <c r="V1714" s="21">
        <v>4901100000</v>
      </c>
      <c r="W1714" s="26" t="s">
        <v>1</v>
      </c>
      <c r="X1714" s="27" t="s">
        <v>1354</v>
      </c>
      <c r="Y1714" s="27" t="str">
        <f t="shared" si="29"/>
        <v>https://folio.com.ua/books/De-Goll-Istoriya-Francii-1940-1969</v>
      </c>
      <c r="Z1714" t="s">
        <v>0</v>
      </c>
    </row>
    <row r="1715" spans="1:26" ht="11.4" x14ac:dyDescent="0.2">
      <c r="A1715" s="9">
        <v>1714</v>
      </c>
      <c r="B1715" s="17" t="s">
        <v>1353</v>
      </c>
      <c r="C1715" s="17" t="s">
        <v>1352</v>
      </c>
      <c r="D1715" s="17" t="s">
        <v>1149</v>
      </c>
      <c r="E1715" s="18" t="s">
        <v>1351</v>
      </c>
      <c r="F1715" s="19" t="s">
        <v>1350</v>
      </c>
      <c r="G1715" s="20">
        <v>120</v>
      </c>
      <c r="H1715" s="21">
        <v>12</v>
      </c>
      <c r="I1715" s="4">
        <v>82</v>
      </c>
      <c r="J1715" s="4">
        <v>0</v>
      </c>
      <c r="K1715" s="22" t="s">
        <v>1349</v>
      </c>
      <c r="L1715" s="19" t="s">
        <v>5</v>
      </c>
      <c r="M1715" s="23">
        <v>15379</v>
      </c>
      <c r="N1715" s="24">
        <v>9789660377707</v>
      </c>
      <c r="O1715" s="22" t="s">
        <v>4</v>
      </c>
      <c r="P1715" s="25" t="s">
        <v>5190</v>
      </c>
      <c r="Q1715" s="25" t="s">
        <v>7691</v>
      </c>
      <c r="R1715" s="25" t="s">
        <v>145</v>
      </c>
      <c r="S1715" s="25" t="s">
        <v>9134</v>
      </c>
      <c r="T1715" s="25" t="s">
        <v>2</v>
      </c>
      <c r="U1715" s="21">
        <v>1200</v>
      </c>
      <c r="V1715" s="21">
        <v>4901100000</v>
      </c>
      <c r="W1715" s="26" t="s">
        <v>1</v>
      </c>
      <c r="X1715" s="27" t="s">
        <v>1348</v>
      </c>
      <c r="Y1715" s="27" t="str">
        <f t="shared" si="29"/>
        <v>https://folio.com.ua/books/Zhurnalistika-smi</v>
      </c>
      <c r="Z1715" t="s">
        <v>0</v>
      </c>
    </row>
    <row r="1716" spans="1:26" ht="11.4" x14ac:dyDescent="0.2">
      <c r="A1716" s="9">
        <v>1715</v>
      </c>
      <c r="B1716" s="17" t="s">
        <v>71</v>
      </c>
      <c r="C1716" s="17" t="s">
        <v>1209</v>
      </c>
      <c r="D1716" s="17" t="s">
        <v>5353</v>
      </c>
      <c r="E1716" s="18" t="s">
        <v>5354</v>
      </c>
      <c r="F1716" s="19" t="s">
        <v>5354</v>
      </c>
      <c r="G1716" s="20">
        <v>300</v>
      </c>
      <c r="H1716" s="21">
        <v>6</v>
      </c>
      <c r="I1716" s="4">
        <v>19</v>
      </c>
      <c r="J1716" s="4">
        <v>0</v>
      </c>
      <c r="K1716" s="22" t="s">
        <v>5355</v>
      </c>
      <c r="L1716" s="19" t="s">
        <v>5</v>
      </c>
      <c r="M1716" s="23">
        <v>15375</v>
      </c>
      <c r="N1716" s="24">
        <v>9789660376243</v>
      </c>
      <c r="O1716" s="22" t="s">
        <v>9</v>
      </c>
      <c r="P1716" s="25" t="s">
        <v>7749</v>
      </c>
      <c r="Q1716" s="25" t="s">
        <v>7691</v>
      </c>
      <c r="R1716" s="25" t="s">
        <v>145</v>
      </c>
      <c r="S1716" s="25" t="s">
        <v>9586</v>
      </c>
      <c r="T1716" s="25" t="s">
        <v>2</v>
      </c>
      <c r="U1716" s="21">
        <v>2000</v>
      </c>
      <c r="V1716" s="21">
        <v>4901100000</v>
      </c>
      <c r="W1716" s="26" t="s">
        <v>1</v>
      </c>
      <c r="X1716" s="27" t="s">
        <v>6241</v>
      </c>
      <c r="Y1716" s="27" t="str">
        <f t="shared" si="29"/>
        <v>https://folio.com.ua/books/Stambulska-kazka</v>
      </c>
      <c r="Z1716" t="s">
        <v>0</v>
      </c>
    </row>
    <row r="1717" spans="1:26" ht="11.4" x14ac:dyDescent="0.2">
      <c r="A1717" s="9">
        <v>1716</v>
      </c>
      <c r="B1717" s="17" t="s">
        <v>896</v>
      </c>
      <c r="C1717" s="17" t="s">
        <v>895</v>
      </c>
      <c r="D1717" s="17" t="s">
        <v>894</v>
      </c>
      <c r="E1717" s="18" t="s">
        <v>1347</v>
      </c>
      <c r="F1717" s="19" t="s">
        <v>1347</v>
      </c>
      <c r="G1717" s="20">
        <v>250</v>
      </c>
      <c r="H1717" s="21">
        <v>10</v>
      </c>
      <c r="I1717" s="4">
        <v>25</v>
      </c>
      <c r="J1717" s="4">
        <v>0</v>
      </c>
      <c r="K1717" s="22" t="s">
        <v>1346</v>
      </c>
      <c r="L1717" s="19" t="s">
        <v>5</v>
      </c>
      <c r="M1717" s="23">
        <v>15366</v>
      </c>
      <c r="N1717" s="24">
        <v>9789660370999</v>
      </c>
      <c r="O1717" s="22" t="s">
        <v>9</v>
      </c>
      <c r="P1717" s="25" t="s">
        <v>5417</v>
      </c>
      <c r="Q1717" s="25" t="s">
        <v>7691</v>
      </c>
      <c r="R1717" s="25" t="s">
        <v>145</v>
      </c>
      <c r="S1717" s="25" t="s">
        <v>9156</v>
      </c>
      <c r="T1717" s="25" t="s">
        <v>2</v>
      </c>
      <c r="U1717" s="21">
        <v>2000</v>
      </c>
      <c r="V1717" s="21">
        <v>4901100000</v>
      </c>
      <c r="W1717" s="26" t="s">
        <v>1</v>
      </c>
      <c r="X1717" s="27" t="s">
        <v>1345</v>
      </c>
      <c r="Y1717" s="27" t="str">
        <f t="shared" si="29"/>
        <v>https://folio.com.ua/books/Spravzhnya-istoriya-piznogo-Novogo-chasu</v>
      </c>
      <c r="Z1717" t="s">
        <v>0</v>
      </c>
    </row>
    <row r="1718" spans="1:26" ht="11.4" x14ac:dyDescent="0.2">
      <c r="A1718" s="9">
        <v>1717</v>
      </c>
      <c r="B1718" s="17" t="s">
        <v>7</v>
      </c>
      <c r="C1718" s="17" t="s">
        <v>1336</v>
      </c>
      <c r="D1718" s="17" t="s">
        <v>1324</v>
      </c>
      <c r="E1718" s="18" t="s">
        <v>8532</v>
      </c>
      <c r="F1718" s="19" t="s">
        <v>8533</v>
      </c>
      <c r="G1718" s="20">
        <v>150</v>
      </c>
      <c r="H1718" s="21">
        <v>8</v>
      </c>
      <c r="I1718" s="4">
        <v>1</v>
      </c>
      <c r="J1718" s="4">
        <v>0</v>
      </c>
      <c r="K1718" s="22" t="s">
        <v>8534</v>
      </c>
      <c r="L1718" s="19" t="s">
        <v>5</v>
      </c>
      <c r="M1718" s="23">
        <v>15365</v>
      </c>
      <c r="N1718" s="24">
        <v>9789660370692</v>
      </c>
      <c r="O1718" s="22" t="s">
        <v>4</v>
      </c>
      <c r="P1718" s="25" t="s">
        <v>7725</v>
      </c>
      <c r="Q1718" s="25" t="s">
        <v>7691</v>
      </c>
      <c r="R1718" s="25" t="s">
        <v>31</v>
      </c>
      <c r="S1718" s="25" t="s">
        <v>9494</v>
      </c>
      <c r="T1718" s="25" t="s">
        <v>2</v>
      </c>
      <c r="U1718" s="21">
        <v>1000</v>
      </c>
      <c r="V1718" s="21">
        <v>4901100000</v>
      </c>
      <c r="W1718" s="26" t="s">
        <v>1</v>
      </c>
      <c r="X1718" s="27" t="s">
        <v>27</v>
      </c>
      <c r="Y1718" s="27" t="str">
        <f t="shared" si="29"/>
        <v>https://folio.com.ua/</v>
      </c>
      <c r="Z1718" t="s">
        <v>0</v>
      </c>
    </row>
    <row r="1719" spans="1:26" ht="11.4" x14ac:dyDescent="0.2">
      <c r="A1719" s="9">
        <v>1718</v>
      </c>
      <c r="B1719" s="17" t="s">
        <v>7</v>
      </c>
      <c r="C1719" s="17" t="s">
        <v>68</v>
      </c>
      <c r="D1719" s="17" t="s">
        <v>1324</v>
      </c>
      <c r="E1719" s="18" t="s">
        <v>8535</v>
      </c>
      <c r="F1719" s="19" t="s">
        <v>8536</v>
      </c>
      <c r="G1719" s="20">
        <v>80</v>
      </c>
      <c r="H1719" s="21">
        <v>8</v>
      </c>
      <c r="I1719" s="4">
        <v>1</v>
      </c>
      <c r="J1719" s="4">
        <v>0</v>
      </c>
      <c r="K1719" s="22" t="s">
        <v>8537</v>
      </c>
      <c r="L1719" s="19" t="s">
        <v>5</v>
      </c>
      <c r="M1719" s="23">
        <v>15363</v>
      </c>
      <c r="N1719" s="24">
        <v>9789660369429</v>
      </c>
      <c r="O1719" s="22" t="s">
        <v>4</v>
      </c>
      <c r="P1719" s="25" t="s">
        <v>7725</v>
      </c>
      <c r="Q1719" s="25" t="s">
        <v>7691</v>
      </c>
      <c r="R1719" s="25" t="s">
        <v>31</v>
      </c>
      <c r="S1719" s="25" t="s">
        <v>9516</v>
      </c>
      <c r="T1719" s="25" t="s">
        <v>2</v>
      </c>
      <c r="U1719" s="21">
        <v>1000</v>
      </c>
      <c r="V1719" s="21">
        <v>4901100000</v>
      </c>
      <c r="W1719" s="26" t="s">
        <v>1</v>
      </c>
      <c r="X1719" s="27" t="s">
        <v>27</v>
      </c>
      <c r="Y1719" s="27" t="str">
        <f t="shared" si="29"/>
        <v>https://folio.com.ua/</v>
      </c>
      <c r="Z1719" t="s">
        <v>0</v>
      </c>
    </row>
    <row r="1720" spans="1:26" ht="11.4" x14ac:dyDescent="0.2">
      <c r="A1720" s="9">
        <v>1719</v>
      </c>
      <c r="B1720" s="17" t="s">
        <v>7</v>
      </c>
      <c r="C1720" s="17" t="s">
        <v>1336</v>
      </c>
      <c r="D1720" s="17" t="s">
        <v>1324</v>
      </c>
      <c r="E1720" s="18" t="s">
        <v>1344</v>
      </c>
      <c r="F1720" s="19" t="s">
        <v>1343</v>
      </c>
      <c r="G1720" s="20">
        <v>170</v>
      </c>
      <c r="H1720" s="21">
        <v>8</v>
      </c>
      <c r="I1720" s="4">
        <v>21</v>
      </c>
      <c r="J1720" s="4">
        <v>0</v>
      </c>
      <c r="K1720" s="22" t="s">
        <v>1342</v>
      </c>
      <c r="L1720" s="19" t="s">
        <v>5</v>
      </c>
      <c r="M1720" s="23">
        <v>15358</v>
      </c>
      <c r="N1720" s="24">
        <v>9789660370968</v>
      </c>
      <c r="O1720" s="22" t="s">
        <v>4</v>
      </c>
      <c r="P1720" s="25" t="s">
        <v>9484</v>
      </c>
      <c r="Q1720" s="25" t="s">
        <v>7691</v>
      </c>
      <c r="R1720" s="25" t="s">
        <v>31</v>
      </c>
      <c r="S1720" s="25" t="s">
        <v>5418</v>
      </c>
      <c r="T1720" s="25" t="s">
        <v>2</v>
      </c>
      <c r="U1720" s="21">
        <v>1000</v>
      </c>
      <c r="V1720" s="21">
        <v>4901100000</v>
      </c>
      <c r="W1720" s="26" t="s">
        <v>1</v>
      </c>
      <c r="X1720" s="27" t="s">
        <v>1341</v>
      </c>
      <c r="Y1720" s="27" t="str">
        <f t="shared" si="29"/>
        <v>https://folio.com.ua/books/Desyat-let-spustya-ili-Vikont-de-Brazhelon-Tom-III</v>
      </c>
      <c r="Z1720" t="s">
        <v>0</v>
      </c>
    </row>
    <row r="1721" spans="1:26" ht="11.4" x14ac:dyDescent="0.2">
      <c r="A1721" s="9">
        <v>1720</v>
      </c>
      <c r="B1721" s="17" t="s">
        <v>7</v>
      </c>
      <c r="C1721" s="17" t="s">
        <v>1336</v>
      </c>
      <c r="D1721" s="17" t="s">
        <v>1324</v>
      </c>
      <c r="E1721" s="18" t="s">
        <v>1340</v>
      </c>
      <c r="F1721" s="19" t="s">
        <v>1339</v>
      </c>
      <c r="G1721" s="20">
        <v>170</v>
      </c>
      <c r="H1721" s="21">
        <v>8</v>
      </c>
      <c r="I1721" s="4">
        <v>19</v>
      </c>
      <c r="J1721" s="4">
        <v>0</v>
      </c>
      <c r="K1721" s="22" t="s">
        <v>1338</v>
      </c>
      <c r="L1721" s="19" t="s">
        <v>5</v>
      </c>
      <c r="M1721" s="23">
        <v>15357</v>
      </c>
      <c r="N1721" s="24">
        <v>9789660370951</v>
      </c>
      <c r="O1721" s="22" t="s">
        <v>4</v>
      </c>
      <c r="P1721" s="25" t="s">
        <v>8275</v>
      </c>
      <c r="Q1721" s="25" t="s">
        <v>7691</v>
      </c>
      <c r="R1721" s="25" t="s">
        <v>31</v>
      </c>
      <c r="S1721" s="25" t="s">
        <v>9050</v>
      </c>
      <c r="T1721" s="25" t="s">
        <v>2</v>
      </c>
      <c r="U1721" s="21">
        <v>1000</v>
      </c>
      <c r="V1721" s="21">
        <v>4901100000</v>
      </c>
      <c r="W1721" s="26" t="s">
        <v>1</v>
      </c>
      <c r="X1721" s="27" t="s">
        <v>1337</v>
      </c>
      <c r="Y1721" s="27" t="str">
        <f t="shared" si="29"/>
        <v>https://folio.com.ua/books/Desyat-let-spustya-ili-Vikont-de-Brazhelon-Tom-II</v>
      </c>
      <c r="Z1721" t="s">
        <v>0</v>
      </c>
    </row>
    <row r="1722" spans="1:26" ht="11.4" x14ac:dyDescent="0.2">
      <c r="A1722" s="9">
        <v>1721</v>
      </c>
      <c r="B1722" s="17" t="s">
        <v>7</v>
      </c>
      <c r="C1722" s="17" t="s">
        <v>1336</v>
      </c>
      <c r="D1722" s="17" t="s">
        <v>1324</v>
      </c>
      <c r="E1722" s="18" t="s">
        <v>1335</v>
      </c>
      <c r="F1722" s="19" t="s">
        <v>1334</v>
      </c>
      <c r="G1722" s="20">
        <v>170</v>
      </c>
      <c r="H1722" s="21">
        <v>8</v>
      </c>
      <c r="I1722" s="4">
        <v>25</v>
      </c>
      <c r="J1722" s="4">
        <v>0</v>
      </c>
      <c r="K1722" s="22" t="s">
        <v>1333</v>
      </c>
      <c r="L1722" s="19" t="s">
        <v>5</v>
      </c>
      <c r="M1722" s="23">
        <v>15356</v>
      </c>
      <c r="N1722" s="24">
        <v>9789660370937</v>
      </c>
      <c r="O1722" s="22" t="s">
        <v>4</v>
      </c>
      <c r="P1722" s="25" t="s">
        <v>5415</v>
      </c>
      <c r="Q1722" s="25" t="s">
        <v>7691</v>
      </c>
      <c r="R1722" s="25" t="s">
        <v>31</v>
      </c>
      <c r="S1722" s="25" t="s">
        <v>8895</v>
      </c>
      <c r="T1722" s="25" t="s">
        <v>2</v>
      </c>
      <c r="U1722" s="21">
        <v>1000</v>
      </c>
      <c r="V1722" s="21">
        <v>4901100000</v>
      </c>
      <c r="W1722" s="26" t="s">
        <v>1</v>
      </c>
      <c r="X1722" s="27" t="s">
        <v>1332</v>
      </c>
      <c r="Y1722" s="27" t="str">
        <f t="shared" si="29"/>
        <v>https://folio.com.ua/books/Desyat-let-spustya-ili-Vikont-de-Brazhelon-Tom-I</v>
      </c>
      <c r="Z1722" t="s">
        <v>0</v>
      </c>
    </row>
    <row r="1723" spans="1:26" ht="11.4" x14ac:dyDescent="0.2">
      <c r="A1723" s="9">
        <v>1722</v>
      </c>
      <c r="B1723" s="17" t="s">
        <v>12</v>
      </c>
      <c r="C1723" s="17" t="s">
        <v>63</v>
      </c>
      <c r="D1723" s="17" t="s">
        <v>5956</v>
      </c>
      <c r="E1723" s="18" t="s">
        <v>5995</v>
      </c>
      <c r="F1723" s="19" t="s">
        <v>5995</v>
      </c>
      <c r="G1723" s="20">
        <v>110</v>
      </c>
      <c r="H1723" s="21">
        <v>24</v>
      </c>
      <c r="I1723" s="4">
        <v>21</v>
      </c>
      <c r="J1723" s="4">
        <v>0</v>
      </c>
      <c r="K1723" s="22" t="s">
        <v>5996</v>
      </c>
      <c r="L1723" s="19" t="s">
        <v>5</v>
      </c>
      <c r="M1723" s="23">
        <v>15352</v>
      </c>
      <c r="N1723" s="24">
        <v>9789660377134</v>
      </c>
      <c r="O1723" s="22" t="s">
        <v>9</v>
      </c>
      <c r="P1723" s="25" t="s">
        <v>5409</v>
      </c>
      <c r="Q1723" s="25" t="s">
        <v>7691</v>
      </c>
      <c r="R1723" s="25" t="s">
        <v>3</v>
      </c>
      <c r="S1723" s="25" t="s">
        <v>9055</v>
      </c>
      <c r="T1723" s="25" t="s">
        <v>2</v>
      </c>
      <c r="U1723" s="21">
        <v>2000</v>
      </c>
      <c r="V1723" s="21">
        <v>4901100000</v>
      </c>
      <c r="W1723" s="26" t="s">
        <v>1</v>
      </c>
      <c r="X1723" s="27" t="s">
        <v>6242</v>
      </c>
      <c r="Y1723" s="27" t="str">
        <f t="shared" si="29"/>
        <v>https://folio.com.ua/books/Nichna-trava</v>
      </c>
      <c r="Z1723" t="s">
        <v>0</v>
      </c>
    </row>
    <row r="1724" spans="1:26" ht="11.4" x14ac:dyDescent="0.2">
      <c r="A1724" s="9">
        <v>1723</v>
      </c>
      <c r="B1724" s="17" t="s">
        <v>12</v>
      </c>
      <c r="C1724" s="17" t="s">
        <v>63</v>
      </c>
      <c r="D1724" s="17" t="s">
        <v>1331</v>
      </c>
      <c r="E1724" s="18" t="s">
        <v>1330</v>
      </c>
      <c r="F1724" s="19" t="s">
        <v>1330</v>
      </c>
      <c r="G1724" s="20">
        <v>110</v>
      </c>
      <c r="H1724" s="21">
        <v>16</v>
      </c>
      <c r="I1724" s="4">
        <v>23</v>
      </c>
      <c r="J1724" s="4">
        <v>0</v>
      </c>
      <c r="K1724" s="22" t="s">
        <v>1329</v>
      </c>
      <c r="L1724" s="19" t="s">
        <v>5</v>
      </c>
      <c r="M1724" s="23">
        <v>15350</v>
      </c>
      <c r="N1724" s="24">
        <v>9789660376687</v>
      </c>
      <c r="O1724" s="22" t="s">
        <v>9</v>
      </c>
      <c r="P1724" s="25" t="s">
        <v>5405</v>
      </c>
      <c r="Q1724" s="25" t="s">
        <v>7691</v>
      </c>
      <c r="R1724" s="25" t="s">
        <v>31</v>
      </c>
      <c r="S1724" s="25" t="s">
        <v>5190</v>
      </c>
      <c r="T1724" s="25" t="s">
        <v>2</v>
      </c>
      <c r="U1724" s="21">
        <v>1500</v>
      </c>
      <c r="V1724" s="21">
        <v>4901100000</v>
      </c>
      <c r="W1724" s="26" t="s">
        <v>1</v>
      </c>
      <c r="X1724" s="27" t="s">
        <v>1328</v>
      </c>
      <c r="Y1724" s="27" t="str">
        <f t="shared" si="29"/>
        <v>https://folio.com.ua/books/Kapitani-pisku</v>
      </c>
      <c r="Z1724" t="s">
        <v>0</v>
      </c>
    </row>
    <row r="1725" spans="1:26" ht="11.4" x14ac:dyDescent="0.2">
      <c r="A1725" s="9">
        <v>1724</v>
      </c>
      <c r="B1725" s="17" t="s">
        <v>12</v>
      </c>
      <c r="C1725" s="17" t="s">
        <v>61</v>
      </c>
      <c r="D1725" s="17" t="s">
        <v>252</v>
      </c>
      <c r="E1725" s="18" t="s">
        <v>1327</v>
      </c>
      <c r="F1725" s="19" t="s">
        <v>1327</v>
      </c>
      <c r="G1725" s="20">
        <v>90</v>
      </c>
      <c r="H1725" s="21">
        <v>18</v>
      </c>
      <c r="I1725" s="4">
        <v>9</v>
      </c>
      <c r="J1725" s="4">
        <v>0</v>
      </c>
      <c r="K1725" s="22" t="s">
        <v>1326</v>
      </c>
      <c r="L1725" s="19" t="s">
        <v>5</v>
      </c>
      <c r="M1725" s="23">
        <v>15349</v>
      </c>
      <c r="N1725" s="24">
        <v>9789660376861</v>
      </c>
      <c r="O1725" s="22" t="s">
        <v>9</v>
      </c>
      <c r="P1725" s="25" t="s">
        <v>5186</v>
      </c>
      <c r="Q1725" s="25" t="s">
        <v>7691</v>
      </c>
      <c r="R1725" s="25" t="s">
        <v>3</v>
      </c>
      <c r="S1725" s="25" t="s">
        <v>8992</v>
      </c>
      <c r="T1725" s="25" t="s">
        <v>2</v>
      </c>
      <c r="U1725" s="21">
        <v>1200</v>
      </c>
      <c r="V1725" s="21">
        <v>4901100000</v>
      </c>
      <c r="W1725" s="26" t="s">
        <v>1</v>
      </c>
      <c r="X1725" s="27" t="s">
        <v>1325</v>
      </c>
      <c r="Y1725" s="27" t="str">
        <f t="shared" si="29"/>
        <v>https://folio.com.ua/books/Kanadiyskyy-testament</v>
      </c>
      <c r="Z1725" t="s">
        <v>0</v>
      </c>
    </row>
    <row r="1726" spans="1:26" ht="11.4" x14ac:dyDescent="0.2">
      <c r="A1726" s="9">
        <v>1725</v>
      </c>
      <c r="B1726" s="17" t="s">
        <v>7</v>
      </c>
      <c r="C1726" s="17" t="s">
        <v>14</v>
      </c>
      <c r="D1726" s="17" t="s">
        <v>0</v>
      </c>
      <c r="E1726" s="18" t="s">
        <v>6477</v>
      </c>
      <c r="F1726" s="19" t="s">
        <v>6478</v>
      </c>
      <c r="G1726" s="20">
        <v>75</v>
      </c>
      <c r="H1726" s="21">
        <v>12</v>
      </c>
      <c r="I1726" s="4">
        <v>191</v>
      </c>
      <c r="J1726" s="4">
        <v>0</v>
      </c>
      <c r="K1726" s="22" t="s">
        <v>6479</v>
      </c>
      <c r="L1726" s="19" t="s">
        <v>5</v>
      </c>
      <c r="M1726" s="23">
        <v>15348</v>
      </c>
      <c r="N1726" s="24">
        <v>9789660343290</v>
      </c>
      <c r="O1726" s="22" t="s">
        <v>4</v>
      </c>
      <c r="P1726" s="25" t="s">
        <v>5401</v>
      </c>
      <c r="Q1726" s="25" t="s">
        <v>7691</v>
      </c>
      <c r="R1726" s="25" t="s">
        <v>13</v>
      </c>
      <c r="S1726" s="25" t="s">
        <v>8094</v>
      </c>
      <c r="T1726" s="25" t="s">
        <v>2</v>
      </c>
      <c r="U1726" s="21">
        <v>2000</v>
      </c>
      <c r="V1726" s="21">
        <v>4901100000</v>
      </c>
      <c r="W1726" s="26" t="s">
        <v>1</v>
      </c>
      <c r="X1726" s="27" t="s">
        <v>6658</v>
      </c>
      <c r="Y1726" s="27" t="str">
        <f t="shared" si="29"/>
        <v>https://folio.com.ua/books/Krylatye-slova</v>
      </c>
      <c r="Z1726" t="s">
        <v>0</v>
      </c>
    </row>
    <row r="1727" spans="1:26" ht="11.4" x14ac:dyDescent="0.2">
      <c r="A1727" s="9">
        <v>1726</v>
      </c>
      <c r="B1727" s="17" t="s">
        <v>12</v>
      </c>
      <c r="C1727" s="17" t="s">
        <v>109</v>
      </c>
      <c r="D1727" s="17" t="s">
        <v>7332</v>
      </c>
      <c r="E1727" s="18" t="s">
        <v>7333</v>
      </c>
      <c r="F1727" s="19" t="s">
        <v>7333</v>
      </c>
      <c r="G1727" s="20">
        <v>60</v>
      </c>
      <c r="H1727" s="21">
        <v>24</v>
      </c>
      <c r="I1727" s="4">
        <v>1</v>
      </c>
      <c r="J1727" s="4">
        <v>0</v>
      </c>
      <c r="K1727" s="22" t="s">
        <v>7334</v>
      </c>
      <c r="L1727" s="19" t="s">
        <v>5</v>
      </c>
      <c r="M1727" s="23">
        <v>15344</v>
      </c>
      <c r="N1727" s="24">
        <v>9789660374775</v>
      </c>
      <c r="O1727" s="22" t="s">
        <v>9</v>
      </c>
      <c r="P1727" s="25" t="s">
        <v>5191</v>
      </c>
      <c r="Q1727" s="25" t="s">
        <v>7691</v>
      </c>
      <c r="R1727" s="25" t="s">
        <v>13</v>
      </c>
      <c r="S1727" s="25" t="s">
        <v>9628</v>
      </c>
      <c r="T1727" s="25" t="s">
        <v>2</v>
      </c>
      <c r="U1727" s="21">
        <v>1500</v>
      </c>
      <c r="V1727" s="21">
        <v>4901100000</v>
      </c>
      <c r="W1727" s="26" t="s">
        <v>1</v>
      </c>
      <c r="X1727" s="27" t="s">
        <v>27</v>
      </c>
      <c r="Y1727" s="27" t="str">
        <f t="shared" si="29"/>
        <v>https://folio.com.ua/</v>
      </c>
      <c r="Z1727" t="s">
        <v>0</v>
      </c>
    </row>
    <row r="1728" spans="1:26" ht="11.4" x14ac:dyDescent="0.2">
      <c r="A1728" s="9">
        <v>1727</v>
      </c>
      <c r="B1728" s="17" t="s">
        <v>12</v>
      </c>
      <c r="C1728" s="17" t="s">
        <v>70</v>
      </c>
      <c r="D1728" s="17" t="s">
        <v>387</v>
      </c>
      <c r="E1728" s="18" t="s">
        <v>6716</v>
      </c>
      <c r="F1728" s="19" t="s">
        <v>6716</v>
      </c>
      <c r="G1728" s="20">
        <v>140</v>
      </c>
      <c r="H1728" s="21">
        <v>10</v>
      </c>
      <c r="I1728" s="4">
        <v>27</v>
      </c>
      <c r="J1728" s="4">
        <v>0</v>
      </c>
      <c r="K1728" s="22" t="s">
        <v>6717</v>
      </c>
      <c r="L1728" s="19" t="s">
        <v>5</v>
      </c>
      <c r="M1728" s="23">
        <v>15331</v>
      </c>
      <c r="N1728" s="24">
        <v>9789660338845</v>
      </c>
      <c r="O1728" s="22" t="s">
        <v>9</v>
      </c>
      <c r="P1728" s="25" t="s">
        <v>5400</v>
      </c>
      <c r="Q1728" s="25" t="s">
        <v>7691</v>
      </c>
      <c r="R1728" s="25" t="s">
        <v>31</v>
      </c>
      <c r="S1728" s="25" t="s">
        <v>8934</v>
      </c>
      <c r="T1728" s="25" t="s">
        <v>2</v>
      </c>
      <c r="U1728" s="21">
        <v>1500</v>
      </c>
      <c r="V1728" s="21">
        <v>4901100000</v>
      </c>
      <c r="W1728" s="26" t="s">
        <v>1</v>
      </c>
      <c r="X1728" s="27" t="s">
        <v>7088</v>
      </c>
      <c r="Y1728" s="27" t="str">
        <f t="shared" si="29"/>
        <v>https://folio.com.ua/books/Chetvertyy-vymir-Shramy-na-skali</v>
      </c>
      <c r="Z1728" t="s">
        <v>0</v>
      </c>
    </row>
    <row r="1729" spans="1:26" ht="11.4" x14ac:dyDescent="0.2">
      <c r="A1729" s="9">
        <v>1728</v>
      </c>
      <c r="B1729" s="17" t="s">
        <v>7</v>
      </c>
      <c r="C1729" s="17" t="s">
        <v>68</v>
      </c>
      <c r="D1729" s="17" t="s">
        <v>1324</v>
      </c>
      <c r="E1729" s="18" t="s">
        <v>5739</v>
      </c>
      <c r="F1729" s="19" t="s">
        <v>5740</v>
      </c>
      <c r="G1729" s="20">
        <v>90</v>
      </c>
      <c r="H1729" s="21">
        <v>8</v>
      </c>
      <c r="I1729" s="4">
        <v>2</v>
      </c>
      <c r="J1729" s="4">
        <v>0</v>
      </c>
      <c r="K1729" s="22" t="s">
        <v>5741</v>
      </c>
      <c r="L1729" s="19" t="s">
        <v>5</v>
      </c>
      <c r="M1729" s="23">
        <v>15324</v>
      </c>
      <c r="N1729" s="24">
        <v>9789660370913</v>
      </c>
      <c r="O1729" s="22" t="s">
        <v>4</v>
      </c>
      <c r="P1729" s="25" t="s">
        <v>8275</v>
      </c>
      <c r="Q1729" s="25" t="s">
        <v>7691</v>
      </c>
      <c r="R1729" s="25" t="s">
        <v>31</v>
      </c>
      <c r="S1729" s="25" t="s">
        <v>9454</v>
      </c>
      <c r="T1729" s="25" t="s">
        <v>2</v>
      </c>
      <c r="U1729" s="21">
        <v>1000</v>
      </c>
      <c r="V1729" s="21">
        <v>4901100000</v>
      </c>
      <c r="W1729" s="26" t="s">
        <v>1</v>
      </c>
      <c r="X1729" s="27" t="s">
        <v>6243</v>
      </c>
      <c r="Y1729" s="27" t="str">
        <f t="shared" si="29"/>
        <v>https://folio.com.ua/books/Desyat-let-spustya-ili-Vikont-de-Brazhelon-Tom-II-2</v>
      </c>
      <c r="Z1729" t="s">
        <v>0</v>
      </c>
    </row>
    <row r="1730" spans="1:26" ht="11.4" x14ac:dyDescent="0.2">
      <c r="A1730" s="9">
        <v>1729</v>
      </c>
      <c r="B1730" s="17" t="s">
        <v>85</v>
      </c>
      <c r="C1730" s="17" t="s">
        <v>213</v>
      </c>
      <c r="D1730" s="17" t="s">
        <v>1323</v>
      </c>
      <c r="E1730" s="18" t="s">
        <v>1322</v>
      </c>
      <c r="F1730" s="19" t="s">
        <v>1321</v>
      </c>
      <c r="G1730" s="20">
        <v>140</v>
      </c>
      <c r="H1730" s="21">
        <v>12</v>
      </c>
      <c r="I1730" s="4">
        <v>20</v>
      </c>
      <c r="J1730" s="4">
        <v>0</v>
      </c>
      <c r="K1730" s="22" t="s">
        <v>1320</v>
      </c>
      <c r="L1730" s="19" t="s">
        <v>5</v>
      </c>
      <c r="M1730" s="23">
        <v>15317</v>
      </c>
      <c r="N1730" s="24">
        <v>9789660375307</v>
      </c>
      <c r="O1730" s="22" t="s">
        <v>4</v>
      </c>
      <c r="P1730" s="25" t="s">
        <v>4867</v>
      </c>
      <c r="Q1730" s="25" t="s">
        <v>7691</v>
      </c>
      <c r="R1730" s="25" t="s">
        <v>31</v>
      </c>
      <c r="S1730" s="25" t="s">
        <v>8955</v>
      </c>
      <c r="T1730" s="25" t="s">
        <v>2</v>
      </c>
      <c r="U1730" s="21">
        <v>1500</v>
      </c>
      <c r="V1730" s="21">
        <v>4901100000</v>
      </c>
      <c r="W1730" s="26" t="s">
        <v>1</v>
      </c>
      <c r="X1730" s="27" t="s">
        <v>1319</v>
      </c>
      <c r="Y1730" s="27" t="str">
        <f t="shared" si="29"/>
        <v>https://folio.com.ua/books/Zagadki-istorii-Zlodei-i-zhertvy-francuzskoy-revolyucii</v>
      </c>
      <c r="Z1730" t="s">
        <v>0</v>
      </c>
    </row>
    <row r="1731" spans="1:26" ht="11.4" x14ac:dyDescent="0.2">
      <c r="A1731" s="9">
        <v>1730</v>
      </c>
      <c r="B1731" s="17" t="s">
        <v>103</v>
      </c>
      <c r="C1731" s="17" t="s">
        <v>147</v>
      </c>
      <c r="D1731" s="17" t="s">
        <v>1100</v>
      </c>
      <c r="E1731" s="18" t="s">
        <v>1317</v>
      </c>
      <c r="F1731" s="19" t="s">
        <v>1317</v>
      </c>
      <c r="G1731" s="20">
        <v>270</v>
      </c>
      <c r="H1731" s="21">
        <v>10</v>
      </c>
      <c r="I1731" s="4">
        <v>88</v>
      </c>
      <c r="J1731" s="4">
        <v>0</v>
      </c>
      <c r="K1731" s="22" t="s">
        <v>1316</v>
      </c>
      <c r="L1731" s="19" t="s">
        <v>5</v>
      </c>
      <c r="M1731" s="23">
        <v>15307</v>
      </c>
      <c r="N1731" s="24">
        <v>9789660376403</v>
      </c>
      <c r="O1731" s="22" t="s">
        <v>9</v>
      </c>
      <c r="P1731" s="25" t="s">
        <v>5185</v>
      </c>
      <c r="Q1731" s="25" t="s">
        <v>7691</v>
      </c>
      <c r="R1731" s="25" t="s">
        <v>16</v>
      </c>
      <c r="S1731" s="25" t="s">
        <v>9549</v>
      </c>
      <c r="T1731" s="25" t="s">
        <v>2</v>
      </c>
      <c r="U1731" s="21">
        <v>2000</v>
      </c>
      <c r="V1731" s="21">
        <v>4901100000</v>
      </c>
      <c r="W1731" s="26" t="s">
        <v>1</v>
      </c>
      <c r="X1731" s="27" t="s">
        <v>1315</v>
      </c>
      <c r="Y1731" s="27" t="str">
        <f t="shared" si="29"/>
        <v>https://folio.com.ua/books/Arhitektory-vykonroby-robitnyki-A-G</v>
      </c>
      <c r="Z1731" t="s">
        <v>0</v>
      </c>
    </row>
    <row r="1732" spans="1:26" ht="11.4" x14ac:dyDescent="0.2">
      <c r="A1732" s="9">
        <v>1731</v>
      </c>
      <c r="B1732" s="17" t="s">
        <v>7</v>
      </c>
      <c r="C1732" s="17" t="s">
        <v>68</v>
      </c>
      <c r="D1732" s="17" t="s">
        <v>681</v>
      </c>
      <c r="E1732" s="18" t="s">
        <v>6480</v>
      </c>
      <c r="F1732" s="19" t="s">
        <v>6481</v>
      </c>
      <c r="G1732" s="20">
        <v>120</v>
      </c>
      <c r="H1732" s="21">
        <v>6</v>
      </c>
      <c r="I1732" s="4">
        <v>35</v>
      </c>
      <c r="J1732" s="4">
        <v>0</v>
      </c>
      <c r="K1732" s="22" t="s">
        <v>6482</v>
      </c>
      <c r="L1732" s="19" t="s">
        <v>5</v>
      </c>
      <c r="M1732" s="23">
        <v>15303</v>
      </c>
      <c r="N1732" s="24">
        <v>9789660370883</v>
      </c>
      <c r="O1732" s="22" t="s">
        <v>4</v>
      </c>
      <c r="P1732" s="25" t="s">
        <v>9425</v>
      </c>
      <c r="Q1732" s="25" t="s">
        <v>7691</v>
      </c>
      <c r="R1732" s="25" t="s">
        <v>31</v>
      </c>
      <c r="S1732" s="25" t="s">
        <v>9540</v>
      </c>
      <c r="T1732" s="25" t="s">
        <v>2</v>
      </c>
      <c r="U1732" s="21">
        <v>2000</v>
      </c>
      <c r="V1732" s="21">
        <v>4901100000</v>
      </c>
      <c r="W1732" s="26" t="s">
        <v>1</v>
      </c>
      <c r="X1732" s="27" t="s">
        <v>6659</v>
      </c>
      <c r="Y1732" s="27" t="str">
        <f t="shared" si="29"/>
        <v>https://folio.com.ua/books/Voyna-i-mir-T3-4</v>
      </c>
      <c r="Z1732" t="s">
        <v>0</v>
      </c>
    </row>
    <row r="1733" spans="1:26" ht="11.4" x14ac:dyDescent="0.2">
      <c r="A1733" s="9">
        <v>1732</v>
      </c>
      <c r="B1733" s="17" t="s">
        <v>7</v>
      </c>
      <c r="C1733" s="17" t="s">
        <v>68</v>
      </c>
      <c r="D1733" s="17" t="s">
        <v>681</v>
      </c>
      <c r="E1733" s="18" t="s">
        <v>1314</v>
      </c>
      <c r="F1733" s="19" t="s">
        <v>1313</v>
      </c>
      <c r="G1733" s="20">
        <v>75</v>
      </c>
      <c r="H1733" s="21">
        <v>10</v>
      </c>
      <c r="I1733" s="4">
        <v>43</v>
      </c>
      <c r="J1733" s="4">
        <v>0</v>
      </c>
      <c r="K1733" s="22" t="s">
        <v>1312</v>
      </c>
      <c r="L1733" s="19" t="s">
        <v>5</v>
      </c>
      <c r="M1733" s="23">
        <v>15299</v>
      </c>
      <c r="N1733" s="24">
        <v>9789660353190</v>
      </c>
      <c r="O1733" s="22" t="s">
        <v>4</v>
      </c>
      <c r="P1733" s="25" t="s">
        <v>4867</v>
      </c>
      <c r="Q1733" s="25" t="s">
        <v>7691</v>
      </c>
      <c r="R1733" s="25" t="s">
        <v>31</v>
      </c>
      <c r="S1733" s="25" t="s">
        <v>9361</v>
      </c>
      <c r="T1733" s="25" t="s">
        <v>2</v>
      </c>
      <c r="U1733" s="21">
        <v>1500</v>
      </c>
      <c r="V1733" s="21">
        <v>4901100000</v>
      </c>
      <c r="W1733" s="26" t="s">
        <v>1</v>
      </c>
      <c r="X1733" s="27" t="s">
        <v>1311</v>
      </c>
      <c r="Y1733" s="27" t="str">
        <f t="shared" si="29"/>
        <v>https://folio.com.ua/books/Anna-Karenina-Tom-2</v>
      </c>
      <c r="Z1733" t="s">
        <v>0</v>
      </c>
    </row>
    <row r="1734" spans="1:26" ht="11.4" x14ac:dyDescent="0.2">
      <c r="A1734" s="9">
        <v>1733</v>
      </c>
      <c r="B1734" s="17" t="s">
        <v>12</v>
      </c>
      <c r="C1734" s="17" t="s">
        <v>63</v>
      </c>
      <c r="D1734" s="17" t="s">
        <v>1302</v>
      </c>
      <c r="E1734" s="18" t="s">
        <v>1310</v>
      </c>
      <c r="F1734" s="19" t="s">
        <v>1310</v>
      </c>
      <c r="G1734" s="20">
        <v>110</v>
      </c>
      <c r="H1734" s="21">
        <v>20</v>
      </c>
      <c r="I1734" s="4">
        <v>27</v>
      </c>
      <c r="J1734" s="4">
        <v>0</v>
      </c>
      <c r="K1734" s="22" t="s">
        <v>1309</v>
      </c>
      <c r="L1734" s="19" t="s">
        <v>5</v>
      </c>
      <c r="M1734" s="23">
        <v>15275</v>
      </c>
      <c r="N1734" s="24">
        <v>9789660376908</v>
      </c>
      <c r="O1734" s="22" t="s">
        <v>9</v>
      </c>
      <c r="P1734" s="25" t="s">
        <v>5409</v>
      </c>
      <c r="Q1734" s="25" t="s">
        <v>7691</v>
      </c>
      <c r="R1734" s="25" t="s">
        <v>1301</v>
      </c>
      <c r="S1734" s="25" t="s">
        <v>9108</v>
      </c>
      <c r="T1734" s="25" t="s">
        <v>2</v>
      </c>
      <c r="U1734" s="21">
        <v>1500</v>
      </c>
      <c r="V1734" s="21">
        <v>4901100000</v>
      </c>
      <c r="W1734" s="26" t="s">
        <v>33</v>
      </c>
      <c r="X1734" s="27" t="s">
        <v>1308</v>
      </c>
      <c r="Y1734" s="27" t="str">
        <f t="shared" si="29"/>
        <v>https://folio.com.ua/books/Misyachnyy-kraievyd</v>
      </c>
      <c r="Z1734" t="s">
        <v>0</v>
      </c>
    </row>
    <row r="1735" spans="1:26" ht="11.4" x14ac:dyDescent="0.2">
      <c r="A1735" s="9">
        <v>1734</v>
      </c>
      <c r="B1735" s="17" t="s">
        <v>5599</v>
      </c>
      <c r="C1735" s="17" t="s">
        <v>1307</v>
      </c>
      <c r="D1735" s="17" t="s">
        <v>1306</v>
      </c>
      <c r="E1735" s="18" t="s">
        <v>8538</v>
      </c>
      <c r="F1735" s="19" t="s">
        <v>8539</v>
      </c>
      <c r="G1735" s="20">
        <v>160</v>
      </c>
      <c r="H1735" s="21">
        <v>8</v>
      </c>
      <c r="I1735" s="4">
        <v>1</v>
      </c>
      <c r="J1735" s="4">
        <v>0</v>
      </c>
      <c r="K1735" s="22" t="s">
        <v>8540</v>
      </c>
      <c r="L1735" s="19" t="s">
        <v>5</v>
      </c>
      <c r="M1735" s="23">
        <v>15273</v>
      </c>
      <c r="N1735" s="24">
        <v>9789660376557</v>
      </c>
      <c r="O1735" s="22" t="s">
        <v>4</v>
      </c>
      <c r="P1735" s="25" t="s">
        <v>5414</v>
      </c>
      <c r="Q1735" s="25" t="s">
        <v>7691</v>
      </c>
      <c r="R1735" s="25" t="s">
        <v>1065</v>
      </c>
      <c r="S1735" s="25" t="s">
        <v>5418</v>
      </c>
      <c r="T1735" s="25" t="s">
        <v>2</v>
      </c>
      <c r="U1735" s="21">
        <v>1500</v>
      </c>
      <c r="V1735" s="21">
        <v>4901100000</v>
      </c>
      <c r="W1735" s="26" t="s">
        <v>1</v>
      </c>
      <c r="X1735" s="27" t="s">
        <v>27</v>
      </c>
      <c r="Y1735" s="27" t="str">
        <f t="shared" si="29"/>
        <v>https://folio.com.ua/</v>
      </c>
      <c r="Z1735" t="s">
        <v>0</v>
      </c>
    </row>
    <row r="1736" spans="1:26" ht="11.4" x14ac:dyDescent="0.2">
      <c r="A1736" s="9">
        <v>1735</v>
      </c>
      <c r="B1736" s="17" t="s">
        <v>12</v>
      </c>
      <c r="C1736" s="17" t="s">
        <v>63</v>
      </c>
      <c r="D1736" s="17" t="s">
        <v>163</v>
      </c>
      <c r="E1736" s="18" t="s">
        <v>8541</v>
      </c>
      <c r="F1736" s="19" t="s">
        <v>8541</v>
      </c>
      <c r="G1736" s="20">
        <v>110</v>
      </c>
      <c r="H1736" s="21">
        <v>18</v>
      </c>
      <c r="I1736" s="4">
        <v>2</v>
      </c>
      <c r="J1736" s="4">
        <v>0</v>
      </c>
      <c r="K1736" s="22" t="s">
        <v>8542</v>
      </c>
      <c r="L1736" s="19" t="s">
        <v>5</v>
      </c>
      <c r="M1736" s="23">
        <v>15267</v>
      </c>
      <c r="N1736" s="24">
        <v>9789660376397</v>
      </c>
      <c r="O1736" s="22" t="s">
        <v>9</v>
      </c>
      <c r="P1736" s="25" t="s">
        <v>5186</v>
      </c>
      <c r="Q1736" s="25" t="s">
        <v>7691</v>
      </c>
      <c r="R1736" s="25" t="s">
        <v>3</v>
      </c>
      <c r="S1736" s="25" t="s">
        <v>8706</v>
      </c>
      <c r="T1736" s="25" t="s">
        <v>2</v>
      </c>
      <c r="U1736" s="21">
        <v>1500</v>
      </c>
      <c r="V1736" s="21">
        <v>4901100000</v>
      </c>
      <c r="W1736" s="26" t="s">
        <v>1</v>
      </c>
      <c r="X1736" s="27" t="s">
        <v>27</v>
      </c>
      <c r="Y1736" s="27" t="str">
        <f t="shared" si="29"/>
        <v>https://folio.com.ua/</v>
      </c>
      <c r="Z1736" t="s">
        <v>0</v>
      </c>
    </row>
    <row r="1737" spans="1:26" ht="11.4" x14ac:dyDescent="0.2">
      <c r="A1737" s="9">
        <v>1736</v>
      </c>
      <c r="B1737" s="17" t="s">
        <v>71</v>
      </c>
      <c r="C1737" s="17" t="s">
        <v>589</v>
      </c>
      <c r="D1737" s="17" t="s">
        <v>477</v>
      </c>
      <c r="E1737" s="18" t="s">
        <v>8710</v>
      </c>
      <c r="F1737" s="19" t="s">
        <v>8710</v>
      </c>
      <c r="G1737" s="20">
        <v>90</v>
      </c>
      <c r="H1737" s="21">
        <v>10</v>
      </c>
      <c r="I1737" s="4">
        <v>24</v>
      </c>
      <c r="J1737" s="4">
        <v>0</v>
      </c>
      <c r="K1737" s="22" t="s">
        <v>8711</v>
      </c>
      <c r="L1737" s="19" t="s">
        <v>5</v>
      </c>
      <c r="M1737" s="23">
        <v>15263</v>
      </c>
      <c r="N1737" s="24">
        <v>9789660369535</v>
      </c>
      <c r="O1737" s="22" t="s">
        <v>9</v>
      </c>
      <c r="P1737" s="25" t="s">
        <v>5421</v>
      </c>
      <c r="Q1737" s="25" t="s">
        <v>7691</v>
      </c>
      <c r="R1737" s="25" t="s">
        <v>31</v>
      </c>
      <c r="S1737" s="25" t="s">
        <v>8712</v>
      </c>
      <c r="T1737" s="25" t="s">
        <v>2</v>
      </c>
      <c r="U1737" s="21">
        <v>1500</v>
      </c>
      <c r="V1737" s="21">
        <v>4901100000</v>
      </c>
      <c r="W1737" s="26" t="s">
        <v>1</v>
      </c>
      <c r="X1737" s="27" t="s">
        <v>8744</v>
      </c>
      <c r="Y1737" s="27" t="str">
        <f t="shared" si="29"/>
        <v>https://folio.com.ua/books/knyaz-igor</v>
      </c>
      <c r="Z1737" t="s">
        <v>0</v>
      </c>
    </row>
    <row r="1738" spans="1:26" ht="11.4" x14ac:dyDescent="0.2">
      <c r="A1738" s="9">
        <v>1737</v>
      </c>
      <c r="B1738" s="17" t="s">
        <v>7</v>
      </c>
      <c r="C1738" s="17" t="s">
        <v>63</v>
      </c>
      <c r="D1738" s="17" t="s">
        <v>1302</v>
      </c>
      <c r="E1738" s="18" t="s">
        <v>1305</v>
      </c>
      <c r="F1738" s="19" t="s">
        <v>1305</v>
      </c>
      <c r="G1738" s="20">
        <v>110</v>
      </c>
      <c r="H1738" s="21">
        <v>20</v>
      </c>
      <c r="I1738" s="4">
        <v>23</v>
      </c>
      <c r="J1738" s="4">
        <v>0</v>
      </c>
      <c r="K1738" s="22" t="s">
        <v>1304</v>
      </c>
      <c r="L1738" s="19" t="s">
        <v>5</v>
      </c>
      <c r="M1738" s="23">
        <v>15256</v>
      </c>
      <c r="N1738" s="24">
        <v>9789660376885</v>
      </c>
      <c r="O1738" s="22" t="s">
        <v>9</v>
      </c>
      <c r="P1738" s="25" t="s">
        <v>5409</v>
      </c>
      <c r="Q1738" s="25" t="s">
        <v>7691</v>
      </c>
      <c r="R1738" s="25" t="s">
        <v>1301</v>
      </c>
      <c r="S1738" s="25" t="s">
        <v>9542</v>
      </c>
      <c r="T1738" s="25" t="s">
        <v>2</v>
      </c>
      <c r="U1738" s="21">
        <v>1500</v>
      </c>
      <c r="V1738" s="21">
        <v>4901100000</v>
      </c>
      <c r="W1738" s="26" t="s">
        <v>1</v>
      </c>
      <c r="X1738" s="27" t="s">
        <v>1303</v>
      </c>
      <c r="Y1738" s="27" t="str">
        <f t="shared" si="29"/>
        <v>https://folio.com.ua/books/Panna-van-Bruklin</v>
      </c>
      <c r="Z1738" t="s">
        <v>0</v>
      </c>
    </row>
    <row r="1739" spans="1:26" ht="11.4" x14ac:dyDescent="0.2">
      <c r="A1739" s="9">
        <v>1738</v>
      </c>
      <c r="B1739" s="17" t="s">
        <v>7</v>
      </c>
      <c r="C1739" s="17" t="s">
        <v>63</v>
      </c>
      <c r="D1739" s="17" t="s">
        <v>1302</v>
      </c>
      <c r="E1739" s="18" t="s">
        <v>6718</v>
      </c>
      <c r="F1739" s="19" t="s">
        <v>6718</v>
      </c>
      <c r="G1739" s="20">
        <v>110</v>
      </c>
      <c r="H1739" s="21">
        <v>20</v>
      </c>
      <c r="I1739" s="4">
        <v>17</v>
      </c>
      <c r="J1739" s="4">
        <v>0</v>
      </c>
      <c r="K1739" s="22" t="s">
        <v>6719</v>
      </c>
      <c r="L1739" s="19" t="s">
        <v>5</v>
      </c>
      <c r="M1739" s="23">
        <v>15255</v>
      </c>
      <c r="N1739" s="24">
        <v>9789660376892</v>
      </c>
      <c r="O1739" s="22" t="s">
        <v>9</v>
      </c>
      <c r="P1739" s="25" t="s">
        <v>5409</v>
      </c>
      <c r="Q1739" s="25" t="s">
        <v>7691</v>
      </c>
      <c r="R1739" s="25" t="s">
        <v>1301</v>
      </c>
      <c r="S1739" s="25" t="s">
        <v>9108</v>
      </c>
      <c r="T1739" s="25" t="s">
        <v>2</v>
      </c>
      <c r="U1739" s="21">
        <v>1500</v>
      </c>
      <c r="V1739" s="21">
        <v>4901100000</v>
      </c>
      <c r="W1739" s="26" t="s">
        <v>560</v>
      </c>
      <c r="X1739" s="27" t="s">
        <v>7089</v>
      </c>
      <c r="Y1739" s="27" t="str">
        <f t="shared" si="29"/>
        <v>https://folio.com.ua/books/Takogo-ne-buvaie</v>
      </c>
      <c r="Z1739" t="s">
        <v>0</v>
      </c>
    </row>
    <row r="1740" spans="1:26" ht="11.4" x14ac:dyDescent="0.2">
      <c r="A1740" s="9">
        <v>1739</v>
      </c>
      <c r="B1740" s="17" t="s">
        <v>1037</v>
      </c>
      <c r="C1740" s="17" t="s">
        <v>383</v>
      </c>
      <c r="D1740" s="17" t="s">
        <v>361</v>
      </c>
      <c r="E1740" s="18" t="s">
        <v>1300</v>
      </c>
      <c r="F1740" s="19" t="s">
        <v>1300</v>
      </c>
      <c r="G1740" s="20">
        <v>135</v>
      </c>
      <c r="H1740" s="21">
        <v>10</v>
      </c>
      <c r="I1740" s="4">
        <v>57</v>
      </c>
      <c r="J1740" s="4">
        <v>0</v>
      </c>
      <c r="K1740" s="22" t="s">
        <v>1299</v>
      </c>
      <c r="L1740" s="19" t="s">
        <v>5</v>
      </c>
      <c r="M1740" s="23">
        <v>15254</v>
      </c>
      <c r="N1740" s="24">
        <v>9789660376038</v>
      </c>
      <c r="O1740" s="22" t="s">
        <v>9</v>
      </c>
      <c r="P1740" s="25" t="s">
        <v>5413</v>
      </c>
      <c r="Q1740" s="25" t="s">
        <v>7691</v>
      </c>
      <c r="R1740" s="25" t="s">
        <v>31</v>
      </c>
      <c r="S1740" s="25" t="s">
        <v>9614</v>
      </c>
      <c r="T1740" s="25" t="s">
        <v>2</v>
      </c>
      <c r="U1740" s="21">
        <v>600</v>
      </c>
      <c r="V1740" s="21">
        <v>4901100000</v>
      </c>
      <c r="W1740" s="26" t="s">
        <v>47</v>
      </c>
      <c r="X1740" s="27" t="s">
        <v>1298</v>
      </c>
      <c r="Y1740" s="27" t="str">
        <f t="shared" si="29"/>
        <v>https://folio.com.ua/books/Orion-Zol-otiy-Teatr</v>
      </c>
      <c r="Z1740" t="s">
        <v>0</v>
      </c>
    </row>
    <row r="1741" spans="1:26" ht="11.4" x14ac:dyDescent="0.2">
      <c r="A1741" s="9">
        <v>1740</v>
      </c>
      <c r="B1741" s="17" t="s">
        <v>1037</v>
      </c>
      <c r="C1741" s="17" t="s">
        <v>383</v>
      </c>
      <c r="D1741" s="17" t="s">
        <v>361</v>
      </c>
      <c r="E1741" s="18" t="s">
        <v>1297</v>
      </c>
      <c r="F1741" s="19" t="s">
        <v>1297</v>
      </c>
      <c r="G1741" s="20">
        <v>155</v>
      </c>
      <c r="H1741" s="21">
        <v>10</v>
      </c>
      <c r="I1741" s="4">
        <v>54</v>
      </c>
      <c r="J1741" s="4">
        <v>0</v>
      </c>
      <c r="K1741" s="22" t="s">
        <v>1296</v>
      </c>
      <c r="L1741" s="19" t="s">
        <v>5</v>
      </c>
      <c r="M1741" s="23">
        <v>15253</v>
      </c>
      <c r="N1741" s="24">
        <v>9789660376984</v>
      </c>
      <c r="O1741" s="22" t="s">
        <v>9</v>
      </c>
      <c r="P1741" s="25" t="s">
        <v>5413</v>
      </c>
      <c r="Q1741" s="25" t="s">
        <v>7691</v>
      </c>
      <c r="R1741" s="25" t="s">
        <v>31</v>
      </c>
      <c r="S1741" s="25" t="s">
        <v>9614</v>
      </c>
      <c r="T1741" s="25" t="s">
        <v>2</v>
      </c>
      <c r="U1741" s="21">
        <v>400</v>
      </c>
      <c r="V1741" s="21">
        <v>4901100000</v>
      </c>
      <c r="W1741" s="26" t="s">
        <v>1</v>
      </c>
      <c r="X1741" s="27" t="s">
        <v>1295</v>
      </c>
      <c r="Y1741" s="27" t="str">
        <f t="shared" si="29"/>
        <v>https://folio.com.ua/books/Orion-Zolotyy-Teatr</v>
      </c>
      <c r="Z1741" t="s">
        <v>0</v>
      </c>
    </row>
    <row r="1742" spans="1:26" ht="11.4" x14ac:dyDescent="0.2">
      <c r="A1742" s="9">
        <v>1741</v>
      </c>
      <c r="B1742" s="17" t="s">
        <v>1037</v>
      </c>
      <c r="C1742" s="17" t="s">
        <v>383</v>
      </c>
      <c r="D1742" s="17" t="s">
        <v>361</v>
      </c>
      <c r="E1742" s="18" t="s">
        <v>5742</v>
      </c>
      <c r="F1742" s="19" t="s">
        <v>5742</v>
      </c>
      <c r="G1742" s="20">
        <v>135</v>
      </c>
      <c r="H1742" s="21">
        <v>10</v>
      </c>
      <c r="I1742" s="4">
        <v>67</v>
      </c>
      <c r="J1742" s="4">
        <v>0</v>
      </c>
      <c r="K1742" s="22" t="s">
        <v>5743</v>
      </c>
      <c r="L1742" s="19" t="s">
        <v>5</v>
      </c>
      <c r="M1742" s="23">
        <v>15252</v>
      </c>
      <c r="N1742" s="24">
        <v>9789660375932</v>
      </c>
      <c r="O1742" s="22" t="s">
        <v>9</v>
      </c>
      <c r="P1742" s="25" t="s">
        <v>5413</v>
      </c>
      <c r="Q1742" s="25" t="s">
        <v>7691</v>
      </c>
      <c r="R1742" s="25" t="s">
        <v>31</v>
      </c>
      <c r="S1742" s="25" t="s">
        <v>8625</v>
      </c>
      <c r="T1742" s="25" t="s">
        <v>2</v>
      </c>
      <c r="U1742" s="21">
        <v>600</v>
      </c>
      <c r="V1742" s="21">
        <v>4901100000</v>
      </c>
      <c r="W1742" s="26" t="s">
        <v>47</v>
      </c>
      <c r="X1742" s="27" t="s">
        <v>6244</v>
      </c>
      <c r="Y1742" s="27" t="str">
        <f t="shared" si="29"/>
        <v>https://folio.com.ua/books/Satyrykon2</v>
      </c>
      <c r="Z1742" t="s">
        <v>0</v>
      </c>
    </row>
    <row r="1743" spans="1:26" ht="11.4" x14ac:dyDescent="0.2">
      <c r="A1743" s="9">
        <v>1742</v>
      </c>
      <c r="B1743" s="17" t="s">
        <v>1037</v>
      </c>
      <c r="C1743" s="17" t="s">
        <v>383</v>
      </c>
      <c r="D1743" s="17" t="s">
        <v>361</v>
      </c>
      <c r="E1743" s="18" t="s">
        <v>1294</v>
      </c>
      <c r="F1743" s="19" t="s">
        <v>1294</v>
      </c>
      <c r="G1743" s="20">
        <v>155</v>
      </c>
      <c r="H1743" s="21">
        <v>10</v>
      </c>
      <c r="I1743" s="4">
        <v>210</v>
      </c>
      <c r="J1743" s="4">
        <v>0</v>
      </c>
      <c r="K1743" s="22" t="s">
        <v>1293</v>
      </c>
      <c r="L1743" s="19" t="s">
        <v>5</v>
      </c>
      <c r="M1743" s="23">
        <v>15251</v>
      </c>
      <c r="N1743" s="24">
        <v>9789660377004</v>
      </c>
      <c r="O1743" s="22" t="s">
        <v>9</v>
      </c>
      <c r="P1743" s="25" t="s">
        <v>5413</v>
      </c>
      <c r="Q1743" s="25" t="s">
        <v>7691</v>
      </c>
      <c r="R1743" s="25" t="s">
        <v>31</v>
      </c>
      <c r="S1743" s="25" t="s">
        <v>8870</v>
      </c>
      <c r="T1743" s="25" t="s">
        <v>2</v>
      </c>
      <c r="U1743" s="21">
        <v>400</v>
      </c>
      <c r="V1743" s="21">
        <v>4901100000</v>
      </c>
      <c r="W1743" s="26" t="s">
        <v>47</v>
      </c>
      <c r="X1743" s="27" t="s">
        <v>1292</v>
      </c>
      <c r="Y1743" s="27" t="str">
        <f t="shared" si="29"/>
        <v>https://folio.com.ua/books/Satyrykon</v>
      </c>
      <c r="Z1743" t="s">
        <v>0</v>
      </c>
    </row>
    <row r="1744" spans="1:26" ht="11.4" x14ac:dyDescent="0.2">
      <c r="A1744" s="9">
        <v>1743</v>
      </c>
      <c r="B1744" s="17" t="s">
        <v>12</v>
      </c>
      <c r="C1744" s="17" t="s">
        <v>265</v>
      </c>
      <c r="D1744" s="17" t="s">
        <v>9126</v>
      </c>
      <c r="E1744" s="18" t="s">
        <v>9127</v>
      </c>
      <c r="F1744" s="19" t="s">
        <v>9127</v>
      </c>
      <c r="G1744" s="20">
        <v>130</v>
      </c>
      <c r="H1744" s="21">
        <v>10</v>
      </c>
      <c r="I1744" s="4">
        <v>2</v>
      </c>
      <c r="J1744" s="4">
        <v>0</v>
      </c>
      <c r="K1744" s="22" t="s">
        <v>9287</v>
      </c>
      <c r="L1744" s="19" t="s">
        <v>5</v>
      </c>
      <c r="M1744" s="23">
        <v>15247</v>
      </c>
      <c r="N1744" s="24">
        <v>9789660371422</v>
      </c>
      <c r="O1744" s="22" t="s">
        <v>9</v>
      </c>
      <c r="P1744" s="25" t="s">
        <v>5400</v>
      </c>
      <c r="Q1744" s="25" t="s">
        <v>7615</v>
      </c>
      <c r="R1744" s="25" t="s">
        <v>31</v>
      </c>
      <c r="S1744" s="25" t="s">
        <v>9128</v>
      </c>
      <c r="T1744" s="25" t="s">
        <v>2</v>
      </c>
      <c r="U1744" s="21">
        <v>700</v>
      </c>
      <c r="V1744" s="21">
        <v>4901100000</v>
      </c>
      <c r="W1744" s="26" t="s">
        <v>1</v>
      </c>
      <c r="X1744" s="27" t="s">
        <v>27</v>
      </c>
      <c r="Y1744" s="27" t="str">
        <f t="shared" si="29"/>
        <v>https://folio.com.ua/</v>
      </c>
      <c r="Z1744" t="s">
        <v>0</v>
      </c>
    </row>
    <row r="1745" spans="1:26" ht="11.4" x14ac:dyDescent="0.2">
      <c r="A1745" s="9">
        <v>1744</v>
      </c>
      <c r="B1745" s="17" t="s">
        <v>246</v>
      </c>
      <c r="C1745" s="17" t="s">
        <v>0</v>
      </c>
      <c r="D1745" s="17" t="s">
        <v>1274</v>
      </c>
      <c r="E1745" s="18" t="s">
        <v>1291</v>
      </c>
      <c r="F1745" s="19" t="s">
        <v>1290</v>
      </c>
      <c r="G1745" s="20">
        <v>25</v>
      </c>
      <c r="H1745" s="21">
        <v>50</v>
      </c>
      <c r="I1745" s="4">
        <v>199</v>
      </c>
      <c r="J1745" s="4">
        <v>0</v>
      </c>
      <c r="K1745" s="22" t="s">
        <v>1289</v>
      </c>
      <c r="L1745" s="19" t="s">
        <v>5</v>
      </c>
      <c r="M1745" s="23">
        <v>15240</v>
      </c>
      <c r="N1745" s="24">
        <v>9789660371248</v>
      </c>
      <c r="O1745" s="22" t="s">
        <v>4</v>
      </c>
      <c r="P1745" s="25" t="s">
        <v>9629</v>
      </c>
      <c r="Q1745" s="25" t="s">
        <v>7691</v>
      </c>
      <c r="R1745" s="25" t="s">
        <v>364</v>
      </c>
      <c r="S1745" s="25" t="s">
        <v>9630</v>
      </c>
      <c r="T1745" s="25" t="s">
        <v>65</v>
      </c>
      <c r="U1745" s="21">
        <v>6000</v>
      </c>
      <c r="V1745" s="21">
        <v>4901100000</v>
      </c>
      <c r="W1745" s="26" t="s">
        <v>33</v>
      </c>
      <c r="X1745" s="27" t="s">
        <v>1288</v>
      </c>
      <c r="Y1745" s="27" t="str">
        <f t="shared" si="29"/>
        <v>https://folio.com.ua/books/Drevnie-voiny</v>
      </c>
      <c r="Z1745" t="s">
        <v>0</v>
      </c>
    </row>
    <row r="1746" spans="1:26" ht="11.4" x14ac:dyDescent="0.2">
      <c r="A1746" s="9">
        <v>1745</v>
      </c>
      <c r="B1746" s="17" t="s">
        <v>246</v>
      </c>
      <c r="C1746" s="17" t="s">
        <v>0</v>
      </c>
      <c r="D1746" s="17" t="s">
        <v>1274</v>
      </c>
      <c r="E1746" s="18" t="s">
        <v>1287</v>
      </c>
      <c r="F1746" s="19" t="s">
        <v>1286</v>
      </c>
      <c r="G1746" s="20">
        <v>25</v>
      </c>
      <c r="H1746" s="21">
        <v>50</v>
      </c>
      <c r="I1746" s="4">
        <v>128</v>
      </c>
      <c r="J1746" s="4">
        <v>0</v>
      </c>
      <c r="K1746" s="22" t="s">
        <v>1285</v>
      </c>
      <c r="L1746" s="19" t="s">
        <v>5</v>
      </c>
      <c r="M1746" s="23">
        <v>15239</v>
      </c>
      <c r="N1746" s="24">
        <v>9789660371255</v>
      </c>
      <c r="O1746" s="22" t="s">
        <v>4</v>
      </c>
      <c r="P1746" s="25" t="s">
        <v>9629</v>
      </c>
      <c r="Q1746" s="25" t="s">
        <v>7691</v>
      </c>
      <c r="R1746" s="25" t="s">
        <v>364</v>
      </c>
      <c r="S1746" s="25" t="s">
        <v>9630</v>
      </c>
      <c r="T1746" s="25" t="s">
        <v>65</v>
      </c>
      <c r="U1746" s="21">
        <v>6000</v>
      </c>
      <c r="V1746" s="21">
        <v>4901100000</v>
      </c>
      <c r="W1746" s="26" t="s">
        <v>153</v>
      </c>
      <c r="X1746" s="27" t="s">
        <v>1284</v>
      </c>
      <c r="Y1746" s="27" t="str">
        <f t="shared" si="29"/>
        <v>https://folio.com.ua/books/Zabavnye-zveryata</v>
      </c>
      <c r="Z1746" t="s">
        <v>0</v>
      </c>
    </row>
    <row r="1747" spans="1:26" ht="11.4" x14ac:dyDescent="0.2">
      <c r="A1747" s="9">
        <v>1746</v>
      </c>
      <c r="B1747" s="17" t="s">
        <v>246</v>
      </c>
      <c r="C1747" s="17" t="s">
        <v>0</v>
      </c>
      <c r="D1747" s="17" t="s">
        <v>1274</v>
      </c>
      <c r="E1747" s="18" t="s">
        <v>1283</v>
      </c>
      <c r="F1747" s="19" t="s">
        <v>1282</v>
      </c>
      <c r="G1747" s="20">
        <v>25</v>
      </c>
      <c r="H1747" s="21">
        <v>50</v>
      </c>
      <c r="I1747" s="4">
        <v>165</v>
      </c>
      <c r="J1747" s="4">
        <v>0</v>
      </c>
      <c r="K1747" s="22" t="s">
        <v>1281</v>
      </c>
      <c r="L1747" s="19" t="s">
        <v>5</v>
      </c>
      <c r="M1747" s="23">
        <v>15238</v>
      </c>
      <c r="N1747" s="24">
        <v>9789660371262</v>
      </c>
      <c r="O1747" s="22" t="s">
        <v>4</v>
      </c>
      <c r="P1747" s="25" t="s">
        <v>9629</v>
      </c>
      <c r="Q1747" s="25" t="s">
        <v>7691</v>
      </c>
      <c r="R1747" s="25" t="s">
        <v>364</v>
      </c>
      <c r="S1747" s="25" t="s">
        <v>9630</v>
      </c>
      <c r="T1747" s="25" t="s">
        <v>65</v>
      </c>
      <c r="U1747" s="21">
        <v>6000</v>
      </c>
      <c r="V1747" s="21">
        <v>4901100000</v>
      </c>
      <c r="W1747" s="26" t="s">
        <v>1</v>
      </c>
      <c r="X1747" s="27" t="s">
        <v>1280</v>
      </c>
      <c r="Y1747" s="27" t="str">
        <f t="shared" si="29"/>
        <v>https://folio.com.ua/books/Piraty</v>
      </c>
      <c r="Z1747" t="s">
        <v>0</v>
      </c>
    </row>
    <row r="1748" spans="1:26" ht="11.4" x14ac:dyDescent="0.2">
      <c r="A1748" s="9">
        <v>1747</v>
      </c>
      <c r="B1748" s="17" t="s">
        <v>246</v>
      </c>
      <c r="C1748" s="17" t="s">
        <v>0</v>
      </c>
      <c r="D1748" s="17" t="s">
        <v>1274</v>
      </c>
      <c r="E1748" s="18" t="s">
        <v>1279</v>
      </c>
      <c r="F1748" s="19" t="s">
        <v>1278</v>
      </c>
      <c r="G1748" s="20">
        <v>25</v>
      </c>
      <c r="H1748" s="21">
        <v>50</v>
      </c>
      <c r="I1748" s="4">
        <v>110</v>
      </c>
      <c r="J1748" s="4">
        <v>0</v>
      </c>
      <c r="K1748" s="22" t="s">
        <v>1277</v>
      </c>
      <c r="L1748" s="19" t="s">
        <v>5</v>
      </c>
      <c r="M1748" s="23">
        <v>15237</v>
      </c>
      <c r="N1748" s="24">
        <v>9789660371224</v>
      </c>
      <c r="O1748" s="22" t="s">
        <v>4</v>
      </c>
      <c r="P1748" s="25" t="s">
        <v>9629</v>
      </c>
      <c r="Q1748" s="25" t="s">
        <v>7691</v>
      </c>
      <c r="R1748" s="25" t="s">
        <v>364</v>
      </c>
      <c r="S1748" s="25" t="s">
        <v>9630</v>
      </c>
      <c r="T1748" s="25" t="s">
        <v>65</v>
      </c>
      <c r="U1748" s="21">
        <v>6000</v>
      </c>
      <c r="V1748" s="21">
        <v>4901100000</v>
      </c>
      <c r="W1748" s="26" t="s">
        <v>1276</v>
      </c>
      <c r="X1748" s="27" t="s">
        <v>1275</v>
      </c>
      <c r="Y1748" s="27" t="str">
        <f t="shared" si="29"/>
        <v>https://folio.com.ua/books/V-mire-skazok</v>
      </c>
      <c r="Z1748" t="s">
        <v>0</v>
      </c>
    </row>
    <row r="1749" spans="1:26" ht="11.4" x14ac:dyDescent="0.2">
      <c r="A1749" s="9">
        <v>1748</v>
      </c>
      <c r="B1749" s="17" t="s">
        <v>246</v>
      </c>
      <c r="C1749" s="17" t="s">
        <v>0</v>
      </c>
      <c r="D1749" s="17" t="s">
        <v>1274</v>
      </c>
      <c r="E1749" s="18" t="s">
        <v>1273</v>
      </c>
      <c r="F1749" s="19" t="s">
        <v>1272</v>
      </c>
      <c r="G1749" s="20">
        <v>25</v>
      </c>
      <c r="H1749" s="21">
        <v>50</v>
      </c>
      <c r="I1749" s="4">
        <v>65</v>
      </c>
      <c r="J1749" s="4">
        <v>0</v>
      </c>
      <c r="K1749" s="22" t="s">
        <v>1271</v>
      </c>
      <c r="L1749" s="19" t="s">
        <v>5</v>
      </c>
      <c r="M1749" s="23">
        <v>15236</v>
      </c>
      <c r="N1749" s="24">
        <v>9789660371231</v>
      </c>
      <c r="O1749" s="22" t="s">
        <v>4</v>
      </c>
      <c r="P1749" s="25" t="s">
        <v>9629</v>
      </c>
      <c r="Q1749" s="25" t="s">
        <v>7691</v>
      </c>
      <c r="R1749" s="25" t="s">
        <v>364</v>
      </c>
      <c r="S1749" s="25" t="s">
        <v>9630</v>
      </c>
      <c r="T1749" s="25" t="s">
        <v>65</v>
      </c>
      <c r="U1749" s="21">
        <v>6000</v>
      </c>
      <c r="V1749" s="21">
        <v>4901100000</v>
      </c>
      <c r="W1749" s="26" t="s">
        <v>153</v>
      </c>
      <c r="X1749" s="27" t="s">
        <v>1270</v>
      </c>
      <c r="Y1749" s="27" t="str">
        <f t="shared" si="29"/>
        <v>https://folio.com.ua/books/Dinozavriki</v>
      </c>
      <c r="Z1749" t="s">
        <v>0</v>
      </c>
    </row>
    <row r="1750" spans="1:26" ht="11.4" x14ac:dyDescent="0.2">
      <c r="A1750" s="9">
        <v>1749</v>
      </c>
      <c r="B1750" s="17" t="s">
        <v>246</v>
      </c>
      <c r="C1750" s="17" t="s">
        <v>0</v>
      </c>
      <c r="D1750" s="17" t="s">
        <v>1269</v>
      </c>
      <c r="E1750" s="18" t="s">
        <v>1268</v>
      </c>
      <c r="F1750" s="19" t="s">
        <v>1267</v>
      </c>
      <c r="G1750" s="20">
        <v>25</v>
      </c>
      <c r="H1750" s="21">
        <v>50</v>
      </c>
      <c r="I1750" s="4">
        <v>71</v>
      </c>
      <c r="J1750" s="4">
        <v>0</v>
      </c>
      <c r="K1750" s="22" t="s">
        <v>1266</v>
      </c>
      <c r="L1750" s="19" t="s">
        <v>5</v>
      </c>
      <c r="M1750" s="23">
        <v>15235</v>
      </c>
      <c r="N1750" s="24">
        <v>9789660371279</v>
      </c>
      <c r="O1750" s="22" t="s">
        <v>4</v>
      </c>
      <c r="P1750" s="25" t="s">
        <v>9629</v>
      </c>
      <c r="Q1750" s="25" t="s">
        <v>7691</v>
      </c>
      <c r="R1750" s="25" t="s">
        <v>364</v>
      </c>
      <c r="S1750" s="25" t="s">
        <v>9630</v>
      </c>
      <c r="T1750" s="25" t="s">
        <v>65</v>
      </c>
      <c r="U1750" s="21">
        <v>6000</v>
      </c>
      <c r="V1750" s="21">
        <v>4901100000</v>
      </c>
      <c r="W1750" s="26" t="s">
        <v>33</v>
      </c>
      <c r="X1750" s="27" t="s">
        <v>1265</v>
      </c>
      <c r="Y1750" s="27" t="str">
        <f t="shared" si="29"/>
        <v>https://folio.com.ua/books/Prekrasnye-princessy</v>
      </c>
      <c r="Z1750" t="s">
        <v>0</v>
      </c>
    </row>
    <row r="1751" spans="1:26" ht="11.4" x14ac:dyDescent="0.2">
      <c r="A1751" s="9">
        <v>1750</v>
      </c>
      <c r="B1751" s="17" t="s">
        <v>193</v>
      </c>
      <c r="C1751" s="17" t="s">
        <v>192</v>
      </c>
      <c r="D1751" s="17" t="s">
        <v>1264</v>
      </c>
      <c r="E1751" s="18" t="s">
        <v>1263</v>
      </c>
      <c r="F1751" s="19" t="s">
        <v>1263</v>
      </c>
      <c r="G1751" s="20">
        <v>350</v>
      </c>
      <c r="H1751" s="21">
        <v>6</v>
      </c>
      <c r="I1751" s="4">
        <v>9</v>
      </c>
      <c r="J1751" s="4">
        <v>0</v>
      </c>
      <c r="K1751" s="22" t="s">
        <v>1262</v>
      </c>
      <c r="L1751" s="19" t="s">
        <v>5</v>
      </c>
      <c r="M1751" s="23">
        <v>15227</v>
      </c>
      <c r="N1751" s="24">
        <v>9789660373129</v>
      </c>
      <c r="O1751" s="22" t="s">
        <v>9</v>
      </c>
      <c r="P1751" s="25" t="s">
        <v>8814</v>
      </c>
      <c r="Q1751" s="25" t="s">
        <v>7691</v>
      </c>
      <c r="R1751" s="25" t="s">
        <v>574</v>
      </c>
      <c r="S1751" s="25" t="s">
        <v>9527</v>
      </c>
      <c r="T1751" s="25" t="s">
        <v>2</v>
      </c>
      <c r="U1751" s="21">
        <v>1250</v>
      </c>
      <c r="V1751" s="21">
        <v>4901100000</v>
      </c>
      <c r="W1751" s="26" t="s">
        <v>1</v>
      </c>
      <c r="X1751" s="27" t="s">
        <v>1261</v>
      </c>
      <c r="Y1751" s="27" t="str">
        <f t="shared" si="29"/>
        <v>https://folio.com.ua/books/Teoret%D1%83chna-mehanika</v>
      </c>
      <c r="Z1751" t="s">
        <v>0</v>
      </c>
    </row>
    <row r="1752" spans="1:26" ht="11.4" x14ac:dyDescent="0.2">
      <c r="A1752" s="9">
        <v>1751</v>
      </c>
      <c r="B1752" s="17" t="s">
        <v>247</v>
      </c>
      <c r="C1752" s="17" t="s">
        <v>634</v>
      </c>
      <c r="D1752" s="17" t="s">
        <v>1259</v>
      </c>
      <c r="E1752" s="18" t="s">
        <v>1258</v>
      </c>
      <c r="F1752" s="19" t="s">
        <v>1258</v>
      </c>
      <c r="G1752" s="20">
        <v>100</v>
      </c>
      <c r="H1752" s="21">
        <v>10</v>
      </c>
      <c r="I1752" s="4">
        <v>100</v>
      </c>
      <c r="J1752" s="4">
        <v>0</v>
      </c>
      <c r="K1752" s="22" t="s">
        <v>1257</v>
      </c>
      <c r="L1752" s="19" t="s">
        <v>5</v>
      </c>
      <c r="M1752" s="23">
        <v>15222</v>
      </c>
      <c r="N1752" s="24">
        <v>9789660376359</v>
      </c>
      <c r="O1752" s="22" t="s">
        <v>9</v>
      </c>
      <c r="P1752" s="25" t="s">
        <v>5412</v>
      </c>
      <c r="Q1752" s="25" t="s">
        <v>7615</v>
      </c>
      <c r="R1752" s="25" t="s">
        <v>31</v>
      </c>
      <c r="S1752" s="25" t="s">
        <v>8964</v>
      </c>
      <c r="T1752" s="25" t="s">
        <v>5240</v>
      </c>
      <c r="U1752" s="21">
        <v>2000</v>
      </c>
      <c r="V1752" s="21">
        <v>4901100000</v>
      </c>
      <c r="W1752" s="26" t="s">
        <v>1</v>
      </c>
      <c r="X1752" s="27" t="s">
        <v>1256</v>
      </c>
      <c r="Y1752" s="27" t="str">
        <f t="shared" si="29"/>
        <v>https://folio.com.ua/books/Temna-synya-voda-Dzherelo</v>
      </c>
      <c r="Z1752" t="s">
        <v>0</v>
      </c>
    </row>
    <row r="1753" spans="1:26" ht="11.4" x14ac:dyDescent="0.2">
      <c r="A1753" s="9">
        <v>1752</v>
      </c>
      <c r="B1753" s="17" t="s">
        <v>103</v>
      </c>
      <c r="C1753" s="17" t="s">
        <v>102</v>
      </c>
      <c r="D1753" s="17" t="s">
        <v>8576</v>
      </c>
      <c r="E1753" s="18" t="s">
        <v>9130</v>
      </c>
      <c r="F1753" s="19" t="s">
        <v>9130</v>
      </c>
      <c r="G1753" s="20">
        <v>95</v>
      </c>
      <c r="H1753" s="21">
        <v>24</v>
      </c>
      <c r="I1753" s="4">
        <v>1</v>
      </c>
      <c r="J1753" s="4">
        <v>0</v>
      </c>
      <c r="K1753" s="22" t="s">
        <v>9288</v>
      </c>
      <c r="L1753" s="19" t="s">
        <v>5</v>
      </c>
      <c r="M1753" s="23">
        <v>15213</v>
      </c>
      <c r="N1753" s="24">
        <v>9789660363045</v>
      </c>
      <c r="O1753" s="22" t="s">
        <v>9</v>
      </c>
      <c r="P1753" s="25" t="s">
        <v>5409</v>
      </c>
      <c r="Q1753" s="25" t="s">
        <v>7691</v>
      </c>
      <c r="R1753" s="25" t="s">
        <v>3</v>
      </c>
      <c r="S1753" s="25" t="s">
        <v>9055</v>
      </c>
      <c r="T1753" s="25" t="s">
        <v>2</v>
      </c>
      <c r="U1753" s="21">
        <v>500</v>
      </c>
      <c r="V1753" s="21">
        <v>4901100000</v>
      </c>
      <c r="W1753" s="26" t="s">
        <v>1</v>
      </c>
      <c r="X1753" s="27" t="s">
        <v>27</v>
      </c>
      <c r="Y1753" s="27" t="str">
        <f t="shared" si="29"/>
        <v>https://folio.com.ua/</v>
      </c>
      <c r="Z1753" t="s">
        <v>0</v>
      </c>
    </row>
    <row r="1754" spans="1:26" ht="11.4" x14ac:dyDescent="0.2">
      <c r="A1754" s="9">
        <v>1753</v>
      </c>
      <c r="B1754" s="17" t="s">
        <v>12</v>
      </c>
      <c r="C1754" s="17" t="s">
        <v>70</v>
      </c>
      <c r="D1754" s="17" t="s">
        <v>1077</v>
      </c>
      <c r="E1754" s="18" t="s">
        <v>1255</v>
      </c>
      <c r="F1754" s="19" t="s">
        <v>1255</v>
      </c>
      <c r="G1754" s="20">
        <v>140</v>
      </c>
      <c r="H1754" s="21">
        <v>14</v>
      </c>
      <c r="I1754" s="4">
        <v>29</v>
      </c>
      <c r="J1754" s="4">
        <v>0</v>
      </c>
      <c r="K1754" s="22" t="s">
        <v>1254</v>
      </c>
      <c r="L1754" s="19" t="s">
        <v>5</v>
      </c>
      <c r="M1754" s="23">
        <v>15212</v>
      </c>
      <c r="N1754" s="24">
        <v>9789660375130</v>
      </c>
      <c r="O1754" s="22" t="s">
        <v>9</v>
      </c>
      <c r="P1754" s="25" t="s">
        <v>5185</v>
      </c>
      <c r="Q1754" s="25" t="s">
        <v>7691</v>
      </c>
      <c r="R1754" s="25" t="s">
        <v>31</v>
      </c>
      <c r="S1754" s="25" t="s">
        <v>5190</v>
      </c>
      <c r="T1754" s="25" t="s">
        <v>2</v>
      </c>
      <c r="U1754" s="21">
        <v>1000</v>
      </c>
      <c r="V1754" s="21">
        <v>4901100000</v>
      </c>
      <c r="W1754" s="26" t="s">
        <v>1</v>
      </c>
      <c r="X1754" s="27" t="s">
        <v>1253</v>
      </c>
      <c r="Y1754" s="27" t="str">
        <f t="shared" si="29"/>
        <v>https://folio.com.ua/books/Sudniy-den</v>
      </c>
      <c r="Z1754" t="s">
        <v>0</v>
      </c>
    </row>
    <row r="1755" spans="1:26" ht="11.4" x14ac:dyDescent="0.2">
      <c r="A1755" s="9">
        <v>1754</v>
      </c>
      <c r="B1755" s="17" t="s">
        <v>57</v>
      </c>
      <c r="C1755" s="17" t="s">
        <v>1209</v>
      </c>
      <c r="D1755" s="17" t="s">
        <v>6557</v>
      </c>
      <c r="E1755" s="18" t="s">
        <v>6558</v>
      </c>
      <c r="F1755" s="19" t="s">
        <v>6559</v>
      </c>
      <c r="G1755" s="20">
        <v>250</v>
      </c>
      <c r="H1755" s="21">
        <v>4</v>
      </c>
      <c r="I1755" s="4">
        <v>94</v>
      </c>
      <c r="J1755" s="4">
        <v>0</v>
      </c>
      <c r="K1755" s="22" t="s">
        <v>6560</v>
      </c>
      <c r="L1755" s="19" t="s">
        <v>5</v>
      </c>
      <c r="M1755" s="23">
        <v>15211</v>
      </c>
      <c r="N1755" s="24">
        <v>9789660376410</v>
      </c>
      <c r="O1755" s="22" t="s">
        <v>4</v>
      </c>
      <c r="P1755" s="25" t="s">
        <v>9484</v>
      </c>
      <c r="Q1755" s="25" t="s">
        <v>7691</v>
      </c>
      <c r="R1755" s="25" t="s">
        <v>574</v>
      </c>
      <c r="S1755" s="25" t="s">
        <v>9631</v>
      </c>
      <c r="T1755" s="25" t="s">
        <v>2</v>
      </c>
      <c r="U1755" s="21">
        <v>1000</v>
      </c>
      <c r="V1755" s="21">
        <v>4901100000</v>
      </c>
      <c r="W1755" s="26" t="s">
        <v>1</v>
      </c>
      <c r="X1755" s="27" t="s">
        <v>6594</v>
      </c>
      <c r="Y1755" s="27" t="str">
        <f t="shared" si="29"/>
        <v>https://folio.com.ua/books/Krasnyy-svet-Roman-v-dvuh-chastyah</v>
      </c>
      <c r="Z1755" t="s">
        <v>0</v>
      </c>
    </row>
    <row r="1756" spans="1:26" ht="11.4" x14ac:dyDescent="0.2">
      <c r="A1756" s="9">
        <v>1755</v>
      </c>
      <c r="B1756" s="17" t="s">
        <v>1045</v>
      </c>
      <c r="C1756" s="17" t="s">
        <v>336</v>
      </c>
      <c r="D1756" s="17" t="s">
        <v>357</v>
      </c>
      <c r="E1756" s="18" t="s">
        <v>9131</v>
      </c>
      <c r="F1756" s="19" t="s">
        <v>9131</v>
      </c>
      <c r="G1756" s="20">
        <v>140</v>
      </c>
      <c r="H1756" s="21">
        <v>10</v>
      </c>
      <c r="I1756" s="4">
        <v>2</v>
      </c>
      <c r="J1756" s="4">
        <v>0</v>
      </c>
      <c r="K1756" s="22" t="s">
        <v>9289</v>
      </c>
      <c r="L1756" s="19" t="s">
        <v>5</v>
      </c>
      <c r="M1756" s="23">
        <v>15210</v>
      </c>
      <c r="N1756" s="24">
        <v>9789660376960</v>
      </c>
      <c r="O1756" s="22" t="s">
        <v>9</v>
      </c>
      <c r="P1756" s="25" t="s">
        <v>8954</v>
      </c>
      <c r="Q1756" s="25" t="s">
        <v>7615</v>
      </c>
      <c r="R1756" s="25" t="s">
        <v>1044</v>
      </c>
      <c r="S1756" s="25" t="s">
        <v>5166</v>
      </c>
      <c r="T1756" s="25" t="s">
        <v>2</v>
      </c>
      <c r="U1756" s="21">
        <v>2000</v>
      </c>
      <c r="V1756" s="21">
        <v>4901100000</v>
      </c>
      <c r="W1756" s="26" t="s">
        <v>329</v>
      </c>
      <c r="X1756" s="27" t="s">
        <v>27</v>
      </c>
      <c r="Y1756" s="27" t="str">
        <f t="shared" si="29"/>
        <v>https://folio.com.ua/</v>
      </c>
      <c r="Z1756" t="s">
        <v>0</v>
      </c>
    </row>
    <row r="1757" spans="1:26" ht="11.4" x14ac:dyDescent="0.2">
      <c r="A1757" s="9">
        <v>1756</v>
      </c>
      <c r="B1757" s="17" t="s">
        <v>7</v>
      </c>
      <c r="C1757" s="17" t="s">
        <v>132</v>
      </c>
      <c r="D1757" s="17" t="s">
        <v>5744</v>
      </c>
      <c r="E1757" s="18" t="s">
        <v>5745</v>
      </c>
      <c r="F1757" s="19" t="s">
        <v>5746</v>
      </c>
      <c r="G1757" s="20">
        <v>55</v>
      </c>
      <c r="H1757" s="21">
        <v>12</v>
      </c>
      <c r="I1757" s="4">
        <v>1</v>
      </c>
      <c r="J1757" s="4">
        <v>0</v>
      </c>
      <c r="K1757" s="22" t="s">
        <v>5747</v>
      </c>
      <c r="L1757" s="19" t="s">
        <v>5</v>
      </c>
      <c r="M1757" s="23">
        <v>15206</v>
      </c>
      <c r="N1757" s="24">
        <v>9789660376465</v>
      </c>
      <c r="O1757" s="22" t="s">
        <v>4</v>
      </c>
      <c r="P1757" s="25" t="s">
        <v>5413</v>
      </c>
      <c r="Q1757" s="25" t="s">
        <v>7615</v>
      </c>
      <c r="R1757" s="25" t="s">
        <v>3</v>
      </c>
      <c r="S1757" s="25" t="s">
        <v>7913</v>
      </c>
      <c r="T1757" s="25" t="s">
        <v>65</v>
      </c>
      <c r="U1757" s="21">
        <v>1000</v>
      </c>
      <c r="V1757" s="21">
        <v>4901100000</v>
      </c>
      <c r="W1757" s="26" t="s">
        <v>1</v>
      </c>
      <c r="X1757" s="27" t="s">
        <v>27</v>
      </c>
      <c r="Y1757" s="27" t="str">
        <f t="shared" si="29"/>
        <v>https://folio.com.ua/</v>
      </c>
      <c r="Z1757" t="s">
        <v>0</v>
      </c>
    </row>
    <row r="1758" spans="1:26" ht="11.4" x14ac:dyDescent="0.2">
      <c r="A1758" s="9">
        <v>1757</v>
      </c>
      <c r="B1758" s="17" t="s">
        <v>5748</v>
      </c>
      <c r="C1758" s="17" t="s">
        <v>5748</v>
      </c>
      <c r="D1758" s="17" t="s">
        <v>5749</v>
      </c>
      <c r="E1758" s="18" t="s">
        <v>5750</v>
      </c>
      <c r="F1758" s="19" t="s">
        <v>5750</v>
      </c>
      <c r="G1758" s="20">
        <v>120</v>
      </c>
      <c r="H1758" s="21">
        <v>8</v>
      </c>
      <c r="I1758" s="4">
        <v>7</v>
      </c>
      <c r="J1758" s="4">
        <v>0</v>
      </c>
      <c r="K1758" s="22" t="s">
        <v>5751</v>
      </c>
      <c r="L1758" s="19" t="s">
        <v>5</v>
      </c>
      <c r="M1758" s="23">
        <v>15204</v>
      </c>
      <c r="N1758" s="24">
        <v>9789660375963</v>
      </c>
      <c r="O1758" s="22" t="s">
        <v>9</v>
      </c>
      <c r="P1758" s="25" t="s">
        <v>5177</v>
      </c>
      <c r="Q1758" s="25" t="s">
        <v>7615</v>
      </c>
      <c r="R1758" s="25" t="s">
        <v>1065</v>
      </c>
      <c r="S1758" s="25" t="s">
        <v>8951</v>
      </c>
      <c r="T1758" s="25" t="s">
        <v>2</v>
      </c>
      <c r="U1758" s="21">
        <v>2000</v>
      </c>
      <c r="V1758" s="21">
        <v>4901100000</v>
      </c>
      <c r="W1758" s="26" t="s">
        <v>1</v>
      </c>
      <c r="X1758" s="27" t="s">
        <v>27</v>
      </c>
      <c r="Y1758" s="27" t="str">
        <f t="shared" si="29"/>
        <v>https://folio.com.ua/</v>
      </c>
      <c r="Z1758" t="s">
        <v>0</v>
      </c>
    </row>
    <row r="1759" spans="1:26" ht="11.4" x14ac:dyDescent="0.2">
      <c r="A1759" s="9">
        <v>1758</v>
      </c>
      <c r="B1759" s="17" t="s">
        <v>21</v>
      </c>
      <c r="C1759" s="17" t="s">
        <v>20</v>
      </c>
      <c r="D1759" s="17" t="s">
        <v>387</v>
      </c>
      <c r="E1759" s="18" t="s">
        <v>5752</v>
      </c>
      <c r="F1759" s="19" t="s">
        <v>5753</v>
      </c>
      <c r="G1759" s="20">
        <v>200</v>
      </c>
      <c r="H1759" s="21">
        <v>8</v>
      </c>
      <c r="I1759" s="4">
        <v>20</v>
      </c>
      <c r="J1759" s="4">
        <v>0</v>
      </c>
      <c r="K1759" s="22" t="s">
        <v>5754</v>
      </c>
      <c r="L1759" s="19" t="s">
        <v>5</v>
      </c>
      <c r="M1759" s="23">
        <v>15199</v>
      </c>
      <c r="N1759" s="24">
        <v>9789660375376</v>
      </c>
      <c r="O1759" s="22" t="s">
        <v>9</v>
      </c>
      <c r="P1759" s="25" t="s">
        <v>9367</v>
      </c>
      <c r="Q1759" s="25" t="s">
        <v>7615</v>
      </c>
      <c r="R1759" s="25" t="s">
        <v>145</v>
      </c>
      <c r="S1759" s="25" t="s">
        <v>9500</v>
      </c>
      <c r="T1759" s="25" t="s">
        <v>2</v>
      </c>
      <c r="U1759" s="21">
        <v>750</v>
      </c>
      <c r="V1759" s="21">
        <v>4901100000</v>
      </c>
      <c r="W1759" s="26" t="s">
        <v>1</v>
      </c>
      <c r="X1759" s="27" t="s">
        <v>6245</v>
      </c>
      <c r="Y1759" s="27" t="str">
        <f t="shared" si="29"/>
        <v>https://folio.com.ua/books/Dorogi-volni-i-nevolni-Shchodenniki-1991--199401</v>
      </c>
      <c r="Z1759" t="s">
        <v>0</v>
      </c>
    </row>
    <row r="1760" spans="1:26" ht="11.4" x14ac:dyDescent="0.2">
      <c r="A1760" s="9">
        <v>1759</v>
      </c>
      <c r="B1760" s="17" t="s">
        <v>71</v>
      </c>
      <c r="C1760" s="17" t="s">
        <v>70</v>
      </c>
      <c r="D1760" s="17" t="s">
        <v>1225</v>
      </c>
      <c r="E1760" s="18" t="s">
        <v>9132</v>
      </c>
      <c r="F1760" s="19" t="s">
        <v>9132</v>
      </c>
      <c r="G1760" s="20">
        <v>140</v>
      </c>
      <c r="H1760" s="21">
        <v>14</v>
      </c>
      <c r="I1760" s="4">
        <v>5</v>
      </c>
      <c r="J1760" s="4">
        <v>0</v>
      </c>
      <c r="K1760" s="22" t="s">
        <v>9290</v>
      </c>
      <c r="L1760" s="19" t="s">
        <v>5</v>
      </c>
      <c r="M1760" s="23">
        <v>15193</v>
      </c>
      <c r="N1760" s="24">
        <v>9789660374959</v>
      </c>
      <c r="O1760" s="22" t="s">
        <v>9</v>
      </c>
      <c r="P1760" s="25" t="s">
        <v>5412</v>
      </c>
      <c r="Q1760" s="25" t="s">
        <v>7691</v>
      </c>
      <c r="R1760" s="25" t="s">
        <v>31</v>
      </c>
      <c r="S1760" s="25" t="s">
        <v>8874</v>
      </c>
      <c r="T1760" s="25" t="s">
        <v>2</v>
      </c>
      <c r="U1760" s="21">
        <v>1000</v>
      </c>
      <c r="V1760" s="21">
        <v>4901100000</v>
      </c>
      <c r="W1760" s="26" t="s">
        <v>1</v>
      </c>
      <c r="X1760" s="27" t="s">
        <v>27</v>
      </c>
      <c r="Y1760" s="27" t="str">
        <f t="shared" si="29"/>
        <v>https://folio.com.ua/</v>
      </c>
      <c r="Z1760" t="s">
        <v>0</v>
      </c>
    </row>
    <row r="1761" spans="1:26" ht="11.4" x14ac:dyDescent="0.2">
      <c r="A1761" s="9">
        <v>1760</v>
      </c>
      <c r="B1761" s="17" t="s">
        <v>7</v>
      </c>
      <c r="C1761" s="17" t="s">
        <v>63</v>
      </c>
      <c r="D1761" s="17" t="s">
        <v>1252</v>
      </c>
      <c r="E1761" s="18" t="s">
        <v>1251</v>
      </c>
      <c r="F1761" s="19" t="s">
        <v>1251</v>
      </c>
      <c r="G1761" s="20">
        <v>145</v>
      </c>
      <c r="H1761" s="21">
        <v>10</v>
      </c>
      <c r="I1761" s="4">
        <v>25</v>
      </c>
      <c r="J1761" s="4">
        <v>0</v>
      </c>
      <c r="K1761" s="22" t="s">
        <v>1250</v>
      </c>
      <c r="L1761" s="19" t="s">
        <v>5</v>
      </c>
      <c r="M1761" s="23">
        <v>15179</v>
      </c>
      <c r="N1761" s="24">
        <v>9789660375345</v>
      </c>
      <c r="O1761" s="22" t="s">
        <v>9</v>
      </c>
      <c r="P1761" s="25" t="s">
        <v>5400</v>
      </c>
      <c r="Q1761" s="25" t="s">
        <v>7615</v>
      </c>
      <c r="R1761" s="25" t="s">
        <v>145</v>
      </c>
      <c r="S1761" s="25" t="s">
        <v>8981</v>
      </c>
      <c r="T1761" s="25" t="s">
        <v>2</v>
      </c>
      <c r="U1761" s="21">
        <v>1000</v>
      </c>
      <c r="V1761" s="21">
        <v>4901100000</v>
      </c>
      <c r="W1761" s="26" t="s">
        <v>1</v>
      </c>
      <c r="X1761" s="27" t="s">
        <v>1249</v>
      </c>
      <c r="Y1761" s="27" t="str">
        <f t="shared" si="29"/>
        <v>https://folio.com.ua/books/Koly-kuryava-spade</v>
      </c>
      <c r="Z1761" t="s">
        <v>0</v>
      </c>
    </row>
    <row r="1762" spans="1:26" ht="11.4" x14ac:dyDescent="0.2">
      <c r="A1762" s="9">
        <v>1761</v>
      </c>
      <c r="B1762" s="17" t="s">
        <v>874</v>
      </c>
      <c r="C1762" s="17" t="s">
        <v>156</v>
      </c>
      <c r="D1762" s="17" t="s">
        <v>155</v>
      </c>
      <c r="E1762" s="18" t="s">
        <v>1248</v>
      </c>
      <c r="F1762" s="19" t="s">
        <v>1248</v>
      </c>
      <c r="G1762" s="20">
        <v>90</v>
      </c>
      <c r="H1762" s="21">
        <v>10</v>
      </c>
      <c r="I1762" s="4">
        <v>54</v>
      </c>
      <c r="J1762" s="4">
        <v>0</v>
      </c>
      <c r="K1762" s="22" t="s">
        <v>1247</v>
      </c>
      <c r="L1762" s="19" t="s">
        <v>5</v>
      </c>
      <c r="M1762" s="23">
        <v>15171</v>
      </c>
      <c r="N1762" s="24">
        <v>9789660376502</v>
      </c>
      <c r="O1762" s="22" t="s">
        <v>9</v>
      </c>
      <c r="P1762" s="25" t="s">
        <v>5166</v>
      </c>
      <c r="Q1762" s="25" t="s">
        <v>7691</v>
      </c>
      <c r="R1762" s="25" t="s">
        <v>4870</v>
      </c>
      <c r="S1762" s="25" t="s">
        <v>8917</v>
      </c>
      <c r="T1762" s="25" t="s">
        <v>2</v>
      </c>
      <c r="U1762" s="21">
        <v>1200</v>
      </c>
      <c r="V1762" s="21">
        <v>4901100000</v>
      </c>
      <c r="W1762" s="26" t="s">
        <v>47</v>
      </c>
      <c r="X1762" s="27" t="s">
        <v>1246</v>
      </c>
      <c r="Y1762" s="27" t="str">
        <f t="shared" si="29"/>
        <v>https://folio.com.ua/books/I-den-yak-vymir-nashogo-zhyttya</v>
      </c>
      <c r="Z1762" t="s">
        <v>0</v>
      </c>
    </row>
    <row r="1763" spans="1:26" ht="11.4" x14ac:dyDescent="0.2">
      <c r="A1763" s="9">
        <v>1762</v>
      </c>
      <c r="B1763" s="17" t="s">
        <v>1234</v>
      </c>
      <c r="C1763" s="17" t="s">
        <v>1136</v>
      </c>
      <c r="D1763" s="17" t="s">
        <v>6483</v>
      </c>
      <c r="E1763" s="18" t="s">
        <v>6484</v>
      </c>
      <c r="F1763" s="19" t="s">
        <v>6484</v>
      </c>
      <c r="G1763" s="20">
        <v>230</v>
      </c>
      <c r="H1763" s="21">
        <v>6</v>
      </c>
      <c r="I1763" s="4">
        <v>45</v>
      </c>
      <c r="J1763" s="4">
        <v>0</v>
      </c>
      <c r="K1763" s="22" t="s">
        <v>6485</v>
      </c>
      <c r="L1763" s="19" t="s">
        <v>5</v>
      </c>
      <c r="M1763" s="23">
        <v>15169</v>
      </c>
      <c r="N1763" s="24">
        <v>9789660377011</v>
      </c>
      <c r="O1763" s="22" t="s">
        <v>9</v>
      </c>
      <c r="P1763" s="25" t="s">
        <v>9491</v>
      </c>
      <c r="Q1763" s="25" t="s">
        <v>7691</v>
      </c>
      <c r="R1763" s="25" t="s">
        <v>31</v>
      </c>
      <c r="S1763" s="25" t="s">
        <v>8275</v>
      </c>
      <c r="T1763" s="25" t="s">
        <v>2</v>
      </c>
      <c r="U1763" s="21">
        <v>750</v>
      </c>
      <c r="V1763" s="21">
        <v>4901100000</v>
      </c>
      <c r="W1763" s="26" t="s">
        <v>1</v>
      </c>
      <c r="X1763" s="27" t="s">
        <v>6660</v>
      </c>
      <c r="Y1763" s="27" t="str">
        <f t="shared" si="29"/>
        <v>https://folio.com.ua/books/Vitiko</v>
      </c>
      <c r="Z1763" t="s">
        <v>0</v>
      </c>
    </row>
    <row r="1764" spans="1:26" ht="11.4" x14ac:dyDescent="0.2">
      <c r="A1764" s="9">
        <v>1763</v>
      </c>
      <c r="B1764" s="17" t="s">
        <v>1245</v>
      </c>
      <c r="C1764" s="17" t="s">
        <v>132</v>
      </c>
      <c r="D1764" s="17" t="s">
        <v>7707</v>
      </c>
      <c r="E1764" s="18" t="s">
        <v>7708</v>
      </c>
      <c r="F1764" s="19" t="s">
        <v>7709</v>
      </c>
      <c r="G1764" s="20">
        <v>110</v>
      </c>
      <c r="H1764" s="21">
        <v>12</v>
      </c>
      <c r="I1764" s="4">
        <v>6</v>
      </c>
      <c r="J1764" s="4">
        <v>0</v>
      </c>
      <c r="K1764" s="22" t="s">
        <v>7710</v>
      </c>
      <c r="L1764" s="19" t="s">
        <v>5</v>
      </c>
      <c r="M1764" s="23">
        <v>15167</v>
      </c>
      <c r="N1764" s="24">
        <v>9789660373570</v>
      </c>
      <c r="O1764" s="22" t="s">
        <v>4</v>
      </c>
      <c r="P1764" s="25" t="s">
        <v>4867</v>
      </c>
      <c r="Q1764" s="25" t="s">
        <v>7615</v>
      </c>
      <c r="R1764" s="25" t="s">
        <v>145</v>
      </c>
      <c r="S1764" s="25" t="s">
        <v>9601</v>
      </c>
      <c r="T1764" s="25" t="s">
        <v>2</v>
      </c>
      <c r="U1764" s="21">
        <v>1500</v>
      </c>
      <c r="V1764" s="21">
        <v>4901100000</v>
      </c>
      <c r="W1764" s="26" t="s">
        <v>1</v>
      </c>
      <c r="X1764" s="27" t="s">
        <v>7720</v>
      </c>
      <c r="Y1764" s="27" t="str">
        <f t="shared" si="29"/>
        <v>https://folio.com.ua/books/ilovaysk</v>
      </c>
      <c r="Z1764" t="s">
        <v>0</v>
      </c>
    </row>
    <row r="1765" spans="1:26" ht="11.4" x14ac:dyDescent="0.2">
      <c r="A1765" s="9">
        <v>1764</v>
      </c>
      <c r="B1765" s="17" t="s">
        <v>71</v>
      </c>
      <c r="C1765" s="17" t="s">
        <v>589</v>
      </c>
      <c r="D1765" s="17" t="s">
        <v>170</v>
      </c>
      <c r="E1765" s="18" t="s">
        <v>1244</v>
      </c>
      <c r="F1765" s="19" t="s">
        <v>1243</v>
      </c>
      <c r="G1765" s="20">
        <v>80</v>
      </c>
      <c r="H1765" s="21">
        <v>10</v>
      </c>
      <c r="I1765" s="4">
        <v>13</v>
      </c>
      <c r="J1765" s="4">
        <v>0</v>
      </c>
      <c r="K1765" s="22" t="s">
        <v>1242</v>
      </c>
      <c r="L1765" s="19" t="s">
        <v>5</v>
      </c>
      <c r="M1765" s="23">
        <v>15166</v>
      </c>
      <c r="N1765" s="24">
        <v>9789660360969</v>
      </c>
      <c r="O1765" s="22" t="s">
        <v>9</v>
      </c>
      <c r="P1765" s="25" t="s">
        <v>5417</v>
      </c>
      <c r="Q1765" s="25" t="s">
        <v>7691</v>
      </c>
      <c r="R1765" s="25" t="s">
        <v>31</v>
      </c>
      <c r="S1765" s="25" t="s">
        <v>9134</v>
      </c>
      <c r="T1765" s="25" t="s">
        <v>2</v>
      </c>
      <c r="U1765" s="21">
        <v>2000</v>
      </c>
      <c r="V1765" s="21">
        <v>4901100000</v>
      </c>
      <c r="W1765" s="26" t="s">
        <v>1</v>
      </c>
      <c r="X1765" s="27" t="s">
        <v>1241</v>
      </c>
      <c r="Y1765" s="27" t="str">
        <f t="shared" si="29"/>
        <v>https://folio.com.ua/books/Yasa-Tom-2</v>
      </c>
      <c r="Z1765" t="s">
        <v>0</v>
      </c>
    </row>
    <row r="1766" spans="1:26" ht="11.4" x14ac:dyDescent="0.2">
      <c r="A1766" s="9">
        <v>1765</v>
      </c>
      <c r="B1766" s="17" t="s">
        <v>71</v>
      </c>
      <c r="C1766" s="17" t="s">
        <v>589</v>
      </c>
      <c r="D1766" s="17" t="s">
        <v>170</v>
      </c>
      <c r="E1766" s="18" t="s">
        <v>1240</v>
      </c>
      <c r="F1766" s="19" t="s">
        <v>1239</v>
      </c>
      <c r="G1766" s="20">
        <v>80</v>
      </c>
      <c r="H1766" s="21">
        <v>10</v>
      </c>
      <c r="I1766" s="4">
        <v>13</v>
      </c>
      <c r="J1766" s="4">
        <v>0</v>
      </c>
      <c r="K1766" s="22" t="s">
        <v>1238</v>
      </c>
      <c r="L1766" s="19" t="s">
        <v>5</v>
      </c>
      <c r="M1766" s="23">
        <v>15165</v>
      </c>
      <c r="N1766" s="24">
        <v>9789660360952</v>
      </c>
      <c r="O1766" s="22" t="s">
        <v>9</v>
      </c>
      <c r="P1766" s="25" t="s">
        <v>5413</v>
      </c>
      <c r="Q1766" s="25" t="s">
        <v>7691</v>
      </c>
      <c r="R1766" s="25" t="s">
        <v>31</v>
      </c>
      <c r="S1766" s="25" t="s">
        <v>9380</v>
      </c>
      <c r="T1766" s="25" t="s">
        <v>2</v>
      </c>
      <c r="U1766" s="21">
        <v>2000</v>
      </c>
      <c r="V1766" s="21">
        <v>4901100000</v>
      </c>
      <c r="W1766" s="26" t="s">
        <v>1</v>
      </c>
      <c r="X1766" s="27" t="s">
        <v>1237</v>
      </c>
      <c r="Y1766" s="27" t="str">
        <f t="shared" si="29"/>
        <v>https://folio.com.ua/books/Yasa-Tom-1</v>
      </c>
      <c r="Z1766" t="s">
        <v>0</v>
      </c>
    </row>
    <row r="1767" spans="1:26" ht="11.4" x14ac:dyDescent="0.2">
      <c r="A1767" s="9">
        <v>1766</v>
      </c>
      <c r="B1767" s="17" t="s">
        <v>12</v>
      </c>
      <c r="C1767" s="17" t="s">
        <v>63</v>
      </c>
      <c r="D1767" s="17" t="s">
        <v>8713</v>
      </c>
      <c r="E1767" s="18" t="s">
        <v>8714</v>
      </c>
      <c r="F1767" s="19" t="s">
        <v>8714</v>
      </c>
      <c r="G1767" s="20">
        <v>200</v>
      </c>
      <c r="H1767" s="21">
        <v>6</v>
      </c>
      <c r="I1767" s="4">
        <v>35</v>
      </c>
      <c r="J1767" s="4">
        <v>0</v>
      </c>
      <c r="K1767" s="22" t="s">
        <v>8715</v>
      </c>
      <c r="L1767" s="19" t="s">
        <v>5</v>
      </c>
      <c r="M1767" s="23">
        <v>15162</v>
      </c>
      <c r="N1767" s="24">
        <v>9789660375147</v>
      </c>
      <c r="O1767" s="22" t="s">
        <v>9</v>
      </c>
      <c r="P1767" s="25" t="s">
        <v>7749</v>
      </c>
      <c r="Q1767" s="25" t="s">
        <v>7615</v>
      </c>
      <c r="R1767" s="25" t="s">
        <v>145</v>
      </c>
      <c r="S1767" s="25" t="s">
        <v>8716</v>
      </c>
      <c r="T1767" s="25" t="s">
        <v>2</v>
      </c>
      <c r="U1767" s="21">
        <v>1000</v>
      </c>
      <c r="V1767" s="21">
        <v>4901100000</v>
      </c>
      <c r="W1767" s="26" t="s">
        <v>1</v>
      </c>
      <c r="X1767" s="27" t="s">
        <v>8745</v>
      </c>
      <c r="Y1767" s="27" t="str">
        <f t="shared" si="29"/>
        <v>https://folio.com.ua/books/vovk-totem</v>
      </c>
      <c r="Z1767" t="s">
        <v>0</v>
      </c>
    </row>
    <row r="1768" spans="1:26" ht="11.4" x14ac:dyDescent="0.2">
      <c r="A1768" s="9">
        <v>1767</v>
      </c>
      <c r="B1768" s="17" t="s">
        <v>71</v>
      </c>
      <c r="C1768" s="17" t="s">
        <v>91</v>
      </c>
      <c r="D1768" s="17" t="s">
        <v>1235</v>
      </c>
      <c r="E1768" s="18" t="s">
        <v>9133</v>
      </c>
      <c r="F1768" s="19" t="s">
        <v>9133</v>
      </c>
      <c r="G1768" s="20">
        <v>120</v>
      </c>
      <c r="H1768" s="21">
        <v>16</v>
      </c>
      <c r="I1768" s="4">
        <v>3</v>
      </c>
      <c r="J1768" s="4">
        <v>0</v>
      </c>
      <c r="K1768" s="22" t="s">
        <v>9291</v>
      </c>
      <c r="L1768" s="19" t="s">
        <v>5</v>
      </c>
      <c r="M1768" s="23">
        <v>15159</v>
      </c>
      <c r="N1768" s="24">
        <v>9789660375710</v>
      </c>
      <c r="O1768" s="22" t="s">
        <v>9</v>
      </c>
      <c r="P1768" s="25" t="s">
        <v>5405</v>
      </c>
      <c r="Q1768" s="25" t="s">
        <v>7615</v>
      </c>
      <c r="R1768" s="25" t="s">
        <v>3</v>
      </c>
      <c r="S1768" s="25" t="s">
        <v>8731</v>
      </c>
      <c r="T1768" s="25" t="s">
        <v>2</v>
      </c>
      <c r="U1768" s="21">
        <v>1500</v>
      </c>
      <c r="V1768" s="21">
        <v>4901100000</v>
      </c>
      <c r="W1768" s="26" t="s">
        <v>8459</v>
      </c>
      <c r="X1768" s="27" t="s">
        <v>27</v>
      </c>
      <c r="Y1768" s="27" t="str">
        <f t="shared" si="29"/>
        <v>https://folio.com.ua/</v>
      </c>
      <c r="Z1768" t="s">
        <v>0</v>
      </c>
    </row>
    <row r="1769" spans="1:26" ht="11.4" x14ac:dyDescent="0.2">
      <c r="A1769" s="9">
        <v>1768</v>
      </c>
      <c r="B1769" s="17" t="s">
        <v>1234</v>
      </c>
      <c r="C1769" s="17" t="s">
        <v>1136</v>
      </c>
      <c r="D1769" s="17" t="s">
        <v>1233</v>
      </c>
      <c r="E1769" s="18" t="s">
        <v>1232</v>
      </c>
      <c r="F1769" s="19" t="s">
        <v>1232</v>
      </c>
      <c r="G1769" s="20">
        <v>250</v>
      </c>
      <c r="H1769" s="21">
        <v>6</v>
      </c>
      <c r="I1769" s="4">
        <v>38</v>
      </c>
      <c r="J1769" s="4">
        <v>0</v>
      </c>
      <c r="K1769" s="22" t="s">
        <v>1231</v>
      </c>
      <c r="L1769" s="19" t="s">
        <v>5</v>
      </c>
      <c r="M1769" s="23">
        <v>15150</v>
      </c>
      <c r="N1769" s="24">
        <v>9789660376731</v>
      </c>
      <c r="O1769" s="22" t="s">
        <v>9</v>
      </c>
      <c r="P1769" s="25" t="s">
        <v>6440</v>
      </c>
      <c r="Q1769" s="25" t="s">
        <v>7691</v>
      </c>
      <c r="R1769" s="25" t="s">
        <v>31</v>
      </c>
      <c r="S1769" s="25" t="s">
        <v>8716</v>
      </c>
      <c r="T1769" s="25" t="s">
        <v>2</v>
      </c>
      <c r="U1769" s="21">
        <v>750</v>
      </c>
      <c r="V1769" s="21">
        <v>4901100000</v>
      </c>
      <c r="W1769" s="26" t="s">
        <v>1</v>
      </c>
      <c r="X1769" s="27" t="s">
        <v>1230</v>
      </c>
      <c r="Y1769" s="27" t="str">
        <f t="shared" si="29"/>
        <v>https://folio.com.ua/books/40-dniv-Musa-Daga</v>
      </c>
      <c r="Z1769" t="s">
        <v>0</v>
      </c>
    </row>
    <row r="1770" spans="1:26" ht="11.4" x14ac:dyDescent="0.2">
      <c r="A1770" s="9">
        <v>1769</v>
      </c>
      <c r="B1770" s="17" t="s">
        <v>12</v>
      </c>
      <c r="C1770" s="17" t="s">
        <v>132</v>
      </c>
      <c r="D1770" s="17" t="s">
        <v>1229</v>
      </c>
      <c r="E1770" s="18" t="s">
        <v>1228</v>
      </c>
      <c r="F1770" s="19" t="s">
        <v>1228</v>
      </c>
      <c r="G1770" s="20">
        <v>150</v>
      </c>
      <c r="H1770" s="21">
        <v>10</v>
      </c>
      <c r="I1770" s="4">
        <v>24</v>
      </c>
      <c r="J1770" s="4">
        <v>0</v>
      </c>
      <c r="K1770" s="22" t="s">
        <v>1227</v>
      </c>
      <c r="L1770" s="19" t="s">
        <v>5</v>
      </c>
      <c r="M1770" s="23">
        <v>15149</v>
      </c>
      <c r="N1770" s="24">
        <v>9789660375994</v>
      </c>
      <c r="O1770" s="22" t="s">
        <v>9</v>
      </c>
      <c r="P1770" s="25" t="s">
        <v>5177</v>
      </c>
      <c r="Q1770" s="25" t="s">
        <v>7615</v>
      </c>
      <c r="R1770" s="25" t="s">
        <v>16</v>
      </c>
      <c r="S1770" s="25" t="s">
        <v>8842</v>
      </c>
      <c r="T1770" s="25" t="s">
        <v>2</v>
      </c>
      <c r="U1770" s="21">
        <v>1500</v>
      </c>
      <c r="V1770" s="21">
        <v>4901100000</v>
      </c>
      <c r="W1770" s="26" t="s">
        <v>1</v>
      </c>
      <c r="X1770" s="27" t="s">
        <v>1226</v>
      </c>
      <c r="Y1770" s="27" t="str">
        <f t="shared" si="29"/>
        <v>https://folio.com.ua/books/Saga-pro-Kaydashiv</v>
      </c>
      <c r="Z1770" t="s">
        <v>0</v>
      </c>
    </row>
    <row r="1771" spans="1:26" ht="11.4" x14ac:dyDescent="0.2">
      <c r="A1771" s="9">
        <v>1770</v>
      </c>
      <c r="B1771" s="17" t="s">
        <v>71</v>
      </c>
      <c r="C1771" s="17" t="s">
        <v>70</v>
      </c>
      <c r="D1771" s="17" t="s">
        <v>1225</v>
      </c>
      <c r="E1771" s="18" t="s">
        <v>8543</v>
      </c>
      <c r="F1771" s="19" t="s">
        <v>8543</v>
      </c>
      <c r="G1771" s="20">
        <v>140</v>
      </c>
      <c r="H1771" s="21">
        <v>10</v>
      </c>
      <c r="I1771" s="4">
        <v>1</v>
      </c>
      <c r="J1771" s="4">
        <v>0</v>
      </c>
      <c r="K1771" s="22" t="s">
        <v>8544</v>
      </c>
      <c r="L1771" s="19" t="s">
        <v>5</v>
      </c>
      <c r="M1771" s="23">
        <v>15144</v>
      </c>
      <c r="N1771" s="24">
        <v>9789660375970</v>
      </c>
      <c r="O1771" s="22" t="s">
        <v>9</v>
      </c>
      <c r="P1771" s="25" t="s">
        <v>7567</v>
      </c>
      <c r="Q1771" s="25" t="s">
        <v>7615</v>
      </c>
      <c r="R1771" s="25" t="s">
        <v>31</v>
      </c>
      <c r="S1771" s="25" t="s">
        <v>5413</v>
      </c>
      <c r="T1771" s="25" t="s">
        <v>2</v>
      </c>
      <c r="U1771" s="21">
        <v>1000</v>
      </c>
      <c r="V1771" s="21">
        <v>4901100000</v>
      </c>
      <c r="W1771" s="26" t="s">
        <v>3863</v>
      </c>
      <c r="X1771" s="27" t="s">
        <v>27</v>
      </c>
      <c r="Y1771" s="27" t="str">
        <f t="shared" si="29"/>
        <v>https://folio.com.ua/</v>
      </c>
      <c r="Z1771" t="s">
        <v>0</v>
      </c>
    </row>
    <row r="1772" spans="1:26" ht="11.4" x14ac:dyDescent="0.2">
      <c r="A1772" s="9">
        <v>1771</v>
      </c>
      <c r="B1772" s="17" t="s">
        <v>64</v>
      </c>
      <c r="C1772" s="17" t="s">
        <v>63</v>
      </c>
      <c r="D1772" s="17" t="s">
        <v>5194</v>
      </c>
      <c r="E1772" s="18" t="s">
        <v>5325</v>
      </c>
      <c r="F1772" s="19" t="s">
        <v>5325</v>
      </c>
      <c r="G1772" s="20">
        <v>110</v>
      </c>
      <c r="H1772" s="21">
        <v>14</v>
      </c>
      <c r="I1772" s="4">
        <v>26</v>
      </c>
      <c r="J1772" s="4">
        <v>0</v>
      </c>
      <c r="K1772" s="22" t="s">
        <v>5326</v>
      </c>
      <c r="L1772" s="19" t="s">
        <v>5</v>
      </c>
      <c r="M1772" s="23">
        <v>15125</v>
      </c>
      <c r="N1772" s="24">
        <v>9789660376298</v>
      </c>
      <c r="O1772" s="22" t="s">
        <v>9</v>
      </c>
      <c r="P1772" s="25" t="s">
        <v>5412</v>
      </c>
      <c r="Q1772" s="25" t="s">
        <v>7615</v>
      </c>
      <c r="R1772" s="25" t="s">
        <v>3</v>
      </c>
      <c r="S1772" s="25" t="s">
        <v>9129</v>
      </c>
      <c r="T1772" s="25" t="s">
        <v>2</v>
      </c>
      <c r="U1772" s="21">
        <v>1500</v>
      </c>
      <c r="V1772" s="21">
        <v>4901100000</v>
      </c>
      <c r="W1772" s="26" t="s">
        <v>1</v>
      </c>
      <c r="X1772" s="27" t="s">
        <v>6246</v>
      </c>
      <c r="Y1772" s="27" t="str">
        <f t="shared" si="29"/>
        <v>https://folio.com.ua/books/Norma</v>
      </c>
      <c r="Z1772" t="s">
        <v>0</v>
      </c>
    </row>
    <row r="1773" spans="1:26" ht="11.4" x14ac:dyDescent="0.2">
      <c r="A1773" s="9">
        <v>1772</v>
      </c>
      <c r="B1773" s="17" t="s">
        <v>71</v>
      </c>
      <c r="C1773" s="17" t="s">
        <v>70</v>
      </c>
      <c r="D1773" s="17" t="s">
        <v>1225</v>
      </c>
      <c r="E1773" s="18" t="s">
        <v>8717</v>
      </c>
      <c r="F1773" s="19" t="s">
        <v>8717</v>
      </c>
      <c r="G1773" s="20">
        <v>140</v>
      </c>
      <c r="H1773" s="21">
        <v>10</v>
      </c>
      <c r="I1773" s="4">
        <v>25</v>
      </c>
      <c r="J1773" s="4">
        <v>0</v>
      </c>
      <c r="K1773" s="22" t="s">
        <v>8718</v>
      </c>
      <c r="L1773" s="19" t="s">
        <v>5</v>
      </c>
      <c r="M1773" s="23">
        <v>15117</v>
      </c>
      <c r="N1773" s="24">
        <v>9789660367456</v>
      </c>
      <c r="O1773" s="22" t="s">
        <v>9</v>
      </c>
      <c r="P1773" s="25" t="s">
        <v>7726</v>
      </c>
      <c r="Q1773" s="25" t="s">
        <v>7691</v>
      </c>
      <c r="R1773" s="25" t="s">
        <v>31</v>
      </c>
      <c r="S1773" s="25" t="s">
        <v>8719</v>
      </c>
      <c r="T1773" s="25" t="s">
        <v>2</v>
      </c>
      <c r="U1773" s="21">
        <v>1000</v>
      </c>
      <c r="V1773" s="21">
        <v>4901100000</v>
      </c>
      <c r="W1773" s="26" t="s">
        <v>1</v>
      </c>
      <c r="X1773" s="27" t="s">
        <v>8746</v>
      </c>
      <c r="Y1773" s="27" t="str">
        <f t="shared" si="29"/>
        <v>https://folio.com.ua/books/maryna-carycya-moskovska</v>
      </c>
      <c r="Z1773" t="s">
        <v>0</v>
      </c>
    </row>
    <row r="1774" spans="1:26" ht="11.4" x14ac:dyDescent="0.2">
      <c r="A1774" s="9">
        <v>1773</v>
      </c>
      <c r="B1774" s="17" t="s">
        <v>92</v>
      </c>
      <c r="C1774" s="17" t="s">
        <v>91</v>
      </c>
      <c r="D1774" s="17" t="s">
        <v>1224</v>
      </c>
      <c r="E1774" s="18" t="s">
        <v>1223</v>
      </c>
      <c r="F1774" s="19" t="s">
        <v>1223</v>
      </c>
      <c r="G1774" s="20">
        <v>120</v>
      </c>
      <c r="H1774" s="21">
        <v>16</v>
      </c>
      <c r="I1774" s="4">
        <v>102</v>
      </c>
      <c r="J1774" s="4">
        <v>0</v>
      </c>
      <c r="K1774" s="22" t="s">
        <v>1222</v>
      </c>
      <c r="L1774" s="19" t="s">
        <v>5</v>
      </c>
      <c r="M1774" s="23">
        <v>15089</v>
      </c>
      <c r="N1774" s="24">
        <v>9789660376199</v>
      </c>
      <c r="O1774" s="22" t="s">
        <v>9</v>
      </c>
      <c r="P1774" s="25" t="s">
        <v>5405</v>
      </c>
      <c r="Q1774" s="25" t="s">
        <v>7615</v>
      </c>
      <c r="R1774" s="25" t="s">
        <v>542</v>
      </c>
      <c r="S1774" s="25" t="s">
        <v>9421</v>
      </c>
      <c r="T1774" s="25" t="s">
        <v>2</v>
      </c>
      <c r="U1774" s="21">
        <v>2000</v>
      </c>
      <c r="V1774" s="21">
        <v>4901100000</v>
      </c>
      <c r="W1774" s="26" t="s">
        <v>1</v>
      </c>
      <c r="X1774" s="27" t="s">
        <v>1221</v>
      </c>
      <c r="Y1774" s="27" t="str">
        <f t="shared" si="29"/>
        <v>https://folio.com.ua/books/Rekviiem-dlya-Rozy</v>
      </c>
      <c r="Z1774" t="s">
        <v>0</v>
      </c>
    </row>
    <row r="1775" spans="1:26" ht="11.4" x14ac:dyDescent="0.2">
      <c r="A1775" s="9">
        <v>1774</v>
      </c>
      <c r="B1775" s="17" t="s">
        <v>12</v>
      </c>
      <c r="C1775" s="17" t="s">
        <v>634</v>
      </c>
      <c r="D1775" s="17" t="s">
        <v>357</v>
      </c>
      <c r="E1775" s="18" t="s">
        <v>1220</v>
      </c>
      <c r="F1775" s="19" t="s">
        <v>1220</v>
      </c>
      <c r="G1775" s="20">
        <v>100</v>
      </c>
      <c r="H1775" s="21">
        <v>6</v>
      </c>
      <c r="I1775" s="4">
        <v>41</v>
      </c>
      <c r="J1775" s="4">
        <v>0</v>
      </c>
      <c r="K1775" s="22" t="s">
        <v>1219</v>
      </c>
      <c r="L1775" s="19" t="s">
        <v>5</v>
      </c>
      <c r="M1775" s="23">
        <v>15088</v>
      </c>
      <c r="N1775" s="24">
        <v>9789660376380</v>
      </c>
      <c r="O1775" s="22" t="s">
        <v>9</v>
      </c>
      <c r="P1775" s="25" t="s">
        <v>5186</v>
      </c>
      <c r="Q1775" s="25" t="s">
        <v>7615</v>
      </c>
      <c r="R1775" s="25" t="s">
        <v>1218</v>
      </c>
      <c r="S1775" s="25" t="s">
        <v>9632</v>
      </c>
      <c r="T1775" s="25" t="s">
        <v>2</v>
      </c>
      <c r="U1775" s="21">
        <v>2500</v>
      </c>
      <c r="V1775" s="21">
        <v>4901100000</v>
      </c>
      <c r="W1775" s="26" t="s">
        <v>1</v>
      </c>
      <c r="X1775" s="27" t="s">
        <v>1217</v>
      </c>
      <c r="Y1775" s="27" t="str">
        <f t="shared" si="29"/>
        <v>https://folio.com.ua/books/Zhytiie-garemnoie</v>
      </c>
      <c r="Z1775" t="s">
        <v>0</v>
      </c>
    </row>
    <row r="1776" spans="1:26" ht="11.4" x14ac:dyDescent="0.2">
      <c r="A1776" s="9">
        <v>1775</v>
      </c>
      <c r="B1776" s="17" t="s">
        <v>1037</v>
      </c>
      <c r="C1776" s="17" t="s">
        <v>383</v>
      </c>
      <c r="D1776" s="17" t="s">
        <v>361</v>
      </c>
      <c r="E1776" s="18" t="s">
        <v>1216</v>
      </c>
      <c r="F1776" s="19" t="s">
        <v>1216</v>
      </c>
      <c r="G1776" s="20">
        <v>155</v>
      </c>
      <c r="H1776" s="21">
        <v>10</v>
      </c>
      <c r="I1776" s="4">
        <v>104</v>
      </c>
      <c r="J1776" s="4">
        <v>0</v>
      </c>
      <c r="K1776" s="22" t="s">
        <v>1215</v>
      </c>
      <c r="L1776" s="19" t="s">
        <v>5</v>
      </c>
      <c r="M1776" s="23">
        <v>15086</v>
      </c>
      <c r="N1776" s="24">
        <v>9789660375895</v>
      </c>
      <c r="O1776" s="22" t="s">
        <v>9</v>
      </c>
      <c r="P1776" s="25" t="s">
        <v>5413</v>
      </c>
      <c r="Q1776" s="25" t="s">
        <v>7615</v>
      </c>
      <c r="R1776" s="25" t="s">
        <v>191</v>
      </c>
      <c r="S1776" s="25" t="s">
        <v>9420</v>
      </c>
      <c r="T1776" s="25" t="s">
        <v>2</v>
      </c>
      <c r="U1776" s="21">
        <v>400</v>
      </c>
      <c r="V1776" s="21">
        <v>4901100000</v>
      </c>
      <c r="W1776" s="26" t="s">
        <v>47</v>
      </c>
      <c r="X1776" s="27" t="s">
        <v>1214</v>
      </c>
      <c r="Y1776" s="27" t="str">
        <f t="shared" ref="Y1776:Y1839" si="30">HYPERLINK(X1776)</f>
        <v>https://folio.com.ua/books/Sonyashnyk-Poeziyi-1960-1970-rokiv</v>
      </c>
      <c r="Z1776" t="s">
        <v>0</v>
      </c>
    </row>
    <row r="1777" spans="1:26" ht="11.4" x14ac:dyDescent="0.2">
      <c r="A1777" s="9">
        <v>1776</v>
      </c>
      <c r="B1777" s="17" t="s">
        <v>1037</v>
      </c>
      <c r="C1777" s="17" t="s">
        <v>383</v>
      </c>
      <c r="D1777" s="17" t="s">
        <v>361</v>
      </c>
      <c r="E1777" s="18" t="s">
        <v>5755</v>
      </c>
      <c r="F1777" s="19" t="s">
        <v>5755</v>
      </c>
      <c r="G1777" s="20">
        <v>155</v>
      </c>
      <c r="H1777" s="21">
        <v>10</v>
      </c>
      <c r="I1777" s="4">
        <v>161</v>
      </c>
      <c r="J1777" s="4">
        <v>0</v>
      </c>
      <c r="K1777" s="22" t="s">
        <v>5756</v>
      </c>
      <c r="L1777" s="19" t="s">
        <v>5</v>
      </c>
      <c r="M1777" s="23">
        <v>15084</v>
      </c>
      <c r="N1777" s="24">
        <v>9789660375871</v>
      </c>
      <c r="O1777" s="22" t="s">
        <v>9</v>
      </c>
      <c r="P1777" s="25" t="s">
        <v>5413</v>
      </c>
      <c r="Q1777" s="25" t="s">
        <v>7615</v>
      </c>
      <c r="R1777" s="25" t="s">
        <v>191</v>
      </c>
      <c r="S1777" s="25" t="s">
        <v>5400</v>
      </c>
      <c r="T1777" s="25" t="s">
        <v>2</v>
      </c>
      <c r="U1777" s="21">
        <v>400</v>
      </c>
      <c r="V1777" s="21">
        <v>4901100000</v>
      </c>
      <c r="W1777" s="26" t="s">
        <v>47</v>
      </c>
      <c r="X1777" s="27" t="s">
        <v>6247</v>
      </c>
      <c r="Y1777" s="27" t="str">
        <f t="shared" si="30"/>
        <v>https://folio.com.ua/books/Krila-Poeziyi-1980--1990-rokiv-</v>
      </c>
      <c r="Z1777" t="s">
        <v>0</v>
      </c>
    </row>
    <row r="1778" spans="1:26" ht="11.4" x14ac:dyDescent="0.2">
      <c r="A1778" s="9">
        <v>1777</v>
      </c>
      <c r="B1778" s="17" t="s">
        <v>157</v>
      </c>
      <c r="C1778" s="17" t="s">
        <v>20</v>
      </c>
      <c r="D1778" s="17" t="s">
        <v>1187</v>
      </c>
      <c r="E1778" s="18" t="s">
        <v>1213</v>
      </c>
      <c r="F1778" s="19" t="s">
        <v>1212</v>
      </c>
      <c r="G1778" s="20">
        <v>200</v>
      </c>
      <c r="H1778" s="21">
        <v>12</v>
      </c>
      <c r="I1778" s="4">
        <v>84</v>
      </c>
      <c r="J1778" s="4">
        <v>0</v>
      </c>
      <c r="K1778" s="22" t="s">
        <v>1211</v>
      </c>
      <c r="L1778" s="19" t="s">
        <v>5</v>
      </c>
      <c r="M1778" s="23">
        <v>15078</v>
      </c>
      <c r="N1778" s="24">
        <v>9789660376458</v>
      </c>
      <c r="O1778" s="22" t="s">
        <v>4</v>
      </c>
      <c r="P1778" s="25" t="s">
        <v>5419</v>
      </c>
      <c r="Q1778" s="25" t="s">
        <v>7615</v>
      </c>
      <c r="R1778" s="25" t="s">
        <v>1208</v>
      </c>
      <c r="S1778" s="25" t="s">
        <v>8722</v>
      </c>
      <c r="T1778" s="25" t="s">
        <v>5240</v>
      </c>
      <c r="U1778" s="21">
        <v>2000</v>
      </c>
      <c r="V1778" s="21">
        <v>4901100000</v>
      </c>
      <c r="W1778" s="26" t="s">
        <v>1</v>
      </c>
      <c r="X1778" s="27" t="s">
        <v>1210</v>
      </c>
      <c r="Y1778" s="27" t="str">
        <f t="shared" si="30"/>
        <v>https://folio.com.ua/books/Probuzhdenie_sily</v>
      </c>
      <c r="Z1778" t="s">
        <v>0</v>
      </c>
    </row>
    <row r="1779" spans="1:26" ht="11.4" x14ac:dyDescent="0.2">
      <c r="A1779" s="9">
        <v>1778</v>
      </c>
      <c r="B1779" s="17" t="s">
        <v>12</v>
      </c>
      <c r="C1779" s="17" t="s">
        <v>70</v>
      </c>
      <c r="D1779" s="17" t="s">
        <v>1077</v>
      </c>
      <c r="E1779" s="18" t="s">
        <v>7769</v>
      </c>
      <c r="F1779" s="19" t="s">
        <v>7769</v>
      </c>
      <c r="G1779" s="20">
        <v>120</v>
      </c>
      <c r="H1779" s="21">
        <v>0</v>
      </c>
      <c r="I1779" s="4">
        <v>17</v>
      </c>
      <c r="J1779" s="4">
        <v>0</v>
      </c>
      <c r="K1779" s="22" t="s">
        <v>7770</v>
      </c>
      <c r="L1779" s="19" t="s">
        <v>5</v>
      </c>
      <c r="M1779" s="23">
        <v>15077</v>
      </c>
      <c r="N1779" s="24">
        <v>9789660375123</v>
      </c>
      <c r="O1779" s="22" t="s">
        <v>9</v>
      </c>
      <c r="P1779" s="25" t="s">
        <v>5403</v>
      </c>
      <c r="Q1779" s="25" t="s">
        <v>7615</v>
      </c>
      <c r="R1779" s="25" t="s">
        <v>191</v>
      </c>
      <c r="S1779" s="25" t="s">
        <v>8753</v>
      </c>
      <c r="T1779" s="25" t="s">
        <v>2</v>
      </c>
      <c r="U1779" s="21">
        <v>1500</v>
      </c>
      <c r="V1779" s="21">
        <v>4901100000</v>
      </c>
      <c r="W1779" s="26" t="s">
        <v>1</v>
      </c>
      <c r="X1779" s="27" t="s">
        <v>27</v>
      </c>
      <c r="Y1779" s="27" t="str">
        <f t="shared" si="30"/>
        <v>https://folio.com.ua/</v>
      </c>
      <c r="Z1779" t="s">
        <v>0</v>
      </c>
    </row>
    <row r="1780" spans="1:26" ht="11.4" x14ac:dyDescent="0.2">
      <c r="A1780" s="9">
        <v>1779</v>
      </c>
      <c r="B1780" s="17" t="s">
        <v>1045</v>
      </c>
      <c r="C1780" s="17" t="s">
        <v>1207</v>
      </c>
      <c r="D1780" s="17" t="s">
        <v>6486</v>
      </c>
      <c r="E1780" s="18" t="s">
        <v>6487</v>
      </c>
      <c r="F1780" s="19" t="s">
        <v>6487</v>
      </c>
      <c r="G1780" s="20">
        <v>50</v>
      </c>
      <c r="H1780" s="21">
        <v>20</v>
      </c>
      <c r="I1780" s="4">
        <v>91</v>
      </c>
      <c r="J1780" s="4">
        <v>0</v>
      </c>
      <c r="K1780" s="22" t="s">
        <v>6488</v>
      </c>
      <c r="L1780" s="19" t="s">
        <v>5</v>
      </c>
      <c r="M1780" s="23">
        <v>15071</v>
      </c>
      <c r="N1780" s="24">
        <v>9789660373006</v>
      </c>
      <c r="O1780" s="22" t="s">
        <v>4</v>
      </c>
      <c r="P1780" s="25" t="s">
        <v>5176</v>
      </c>
      <c r="Q1780" s="25" t="s">
        <v>7615</v>
      </c>
      <c r="R1780" s="25" t="s">
        <v>6489</v>
      </c>
      <c r="S1780" s="25" t="s">
        <v>9000</v>
      </c>
      <c r="T1780" s="25" t="s">
        <v>2</v>
      </c>
      <c r="U1780" s="21">
        <v>2000</v>
      </c>
      <c r="V1780" s="21">
        <v>4901100000</v>
      </c>
      <c r="W1780" s="26" t="s">
        <v>1</v>
      </c>
      <c r="X1780" s="27" t="s">
        <v>6661</v>
      </c>
      <c r="Y1780" s="27" t="str">
        <f t="shared" si="30"/>
        <v>https://folio.com.ua/books/Skazki-dyadyushki-Rimusa</v>
      </c>
      <c r="Z1780" t="s">
        <v>0</v>
      </c>
    </row>
    <row r="1781" spans="1:26" ht="11.4" x14ac:dyDescent="0.2">
      <c r="A1781" s="9">
        <v>1780</v>
      </c>
      <c r="B1781" s="17" t="s">
        <v>157</v>
      </c>
      <c r="C1781" s="17" t="s">
        <v>132</v>
      </c>
      <c r="D1781" s="17" t="s">
        <v>1206</v>
      </c>
      <c r="E1781" s="18" t="s">
        <v>8545</v>
      </c>
      <c r="F1781" s="19" t="s">
        <v>8546</v>
      </c>
      <c r="G1781" s="20">
        <v>100</v>
      </c>
      <c r="H1781" s="21">
        <v>10</v>
      </c>
      <c r="I1781" s="4">
        <v>1</v>
      </c>
      <c r="J1781" s="4">
        <v>0</v>
      </c>
      <c r="K1781" s="22" t="s">
        <v>8547</v>
      </c>
      <c r="L1781" s="19" t="s">
        <v>5</v>
      </c>
      <c r="M1781" s="23">
        <v>15049</v>
      </c>
      <c r="N1781" s="24">
        <v>9789660375369</v>
      </c>
      <c r="O1781" s="22" t="s">
        <v>4</v>
      </c>
      <c r="P1781" s="25" t="s">
        <v>5419</v>
      </c>
      <c r="Q1781" s="25" t="s">
        <v>7615</v>
      </c>
      <c r="R1781" s="25" t="s">
        <v>1178</v>
      </c>
      <c r="S1781" s="25" t="s">
        <v>4867</v>
      </c>
      <c r="T1781" s="25" t="s">
        <v>2</v>
      </c>
      <c r="U1781" s="21">
        <v>1500</v>
      </c>
      <c r="V1781" s="21">
        <v>4901100000</v>
      </c>
      <c r="W1781" s="26" t="s">
        <v>1</v>
      </c>
      <c r="X1781" s="27" t="s">
        <v>27</v>
      </c>
      <c r="Y1781" s="27" t="str">
        <f t="shared" si="30"/>
        <v>https://folio.com.ua/</v>
      </c>
      <c r="Z1781" t="s">
        <v>0</v>
      </c>
    </row>
    <row r="1782" spans="1:26" ht="11.4" x14ac:dyDescent="0.2">
      <c r="A1782" s="9">
        <v>1781</v>
      </c>
      <c r="B1782" s="17" t="s">
        <v>21</v>
      </c>
      <c r="C1782" s="17" t="s">
        <v>132</v>
      </c>
      <c r="D1782" s="17" t="s">
        <v>8179</v>
      </c>
      <c r="E1782" s="18" t="s">
        <v>8180</v>
      </c>
      <c r="F1782" s="19" t="s">
        <v>8180</v>
      </c>
      <c r="G1782" s="20">
        <v>110</v>
      </c>
      <c r="H1782" s="21">
        <v>10</v>
      </c>
      <c r="I1782" s="4">
        <v>29</v>
      </c>
      <c r="J1782" s="4">
        <v>0</v>
      </c>
      <c r="K1782" s="22" t="s">
        <v>8181</v>
      </c>
      <c r="L1782" s="19" t="s">
        <v>5</v>
      </c>
      <c r="M1782" s="23">
        <v>15048</v>
      </c>
      <c r="N1782" s="24">
        <v>9789660375703</v>
      </c>
      <c r="O1782" s="22" t="s">
        <v>9</v>
      </c>
      <c r="P1782" s="25" t="s">
        <v>5186</v>
      </c>
      <c r="Q1782" s="25" t="s">
        <v>7615</v>
      </c>
      <c r="R1782" s="25" t="s">
        <v>8182</v>
      </c>
      <c r="S1782" s="25" t="s">
        <v>9477</v>
      </c>
      <c r="T1782" s="25" t="s">
        <v>2</v>
      </c>
      <c r="U1782" s="21">
        <v>4000</v>
      </c>
      <c r="V1782" s="21">
        <v>4901100000</v>
      </c>
      <c r="W1782" s="26" t="s">
        <v>1</v>
      </c>
      <c r="X1782" s="27" t="s">
        <v>27</v>
      </c>
      <c r="Y1782" s="27" t="str">
        <f t="shared" si="30"/>
        <v>https://folio.com.ua/</v>
      </c>
      <c r="Z1782" t="s">
        <v>0</v>
      </c>
    </row>
    <row r="1783" spans="1:26" ht="11.4" x14ac:dyDescent="0.2">
      <c r="A1783" s="9">
        <v>1782</v>
      </c>
      <c r="B1783" s="17" t="s">
        <v>21</v>
      </c>
      <c r="C1783" s="17" t="s">
        <v>634</v>
      </c>
      <c r="D1783" s="17" t="s">
        <v>1203</v>
      </c>
      <c r="E1783" s="18" t="s">
        <v>1205</v>
      </c>
      <c r="F1783" s="19" t="s">
        <v>1205</v>
      </c>
      <c r="G1783" s="20">
        <v>300</v>
      </c>
      <c r="H1783" s="21">
        <v>0</v>
      </c>
      <c r="I1783" s="4">
        <v>22</v>
      </c>
      <c r="J1783" s="4">
        <v>0</v>
      </c>
      <c r="K1783" s="22" t="s">
        <v>1204</v>
      </c>
      <c r="L1783" s="19" t="s">
        <v>5</v>
      </c>
      <c r="M1783" s="23">
        <v>15047</v>
      </c>
      <c r="N1783" s="24">
        <v>9789660376434</v>
      </c>
      <c r="O1783" s="22" t="s">
        <v>9</v>
      </c>
      <c r="P1783" s="25" t="s">
        <v>5424</v>
      </c>
      <c r="Q1783" s="25" t="s">
        <v>7615</v>
      </c>
      <c r="R1783" s="25" t="s">
        <v>1201</v>
      </c>
      <c r="S1783" s="25" t="s">
        <v>9633</v>
      </c>
      <c r="T1783" s="25" t="s">
        <v>2</v>
      </c>
      <c r="U1783" s="21">
        <v>250</v>
      </c>
      <c r="V1783" s="21">
        <v>4901100000</v>
      </c>
      <c r="W1783" s="26" t="s">
        <v>1</v>
      </c>
      <c r="X1783" s="27" t="s">
        <v>27</v>
      </c>
      <c r="Y1783" s="27" t="str">
        <f t="shared" si="30"/>
        <v>https://folio.com.ua/</v>
      </c>
      <c r="Z1783" t="s">
        <v>0</v>
      </c>
    </row>
    <row r="1784" spans="1:26" ht="11.4" x14ac:dyDescent="0.2">
      <c r="A1784" s="9">
        <v>1783</v>
      </c>
      <c r="B1784" s="17" t="s">
        <v>21</v>
      </c>
      <c r="C1784" s="17" t="s">
        <v>634</v>
      </c>
      <c r="D1784" s="17" t="s">
        <v>1203</v>
      </c>
      <c r="E1784" s="18" t="s">
        <v>5757</v>
      </c>
      <c r="F1784" s="19" t="s">
        <v>5757</v>
      </c>
      <c r="G1784" s="20">
        <v>300</v>
      </c>
      <c r="H1784" s="21">
        <v>0</v>
      </c>
      <c r="I1784" s="4">
        <v>11</v>
      </c>
      <c r="J1784" s="4">
        <v>0</v>
      </c>
      <c r="K1784" s="22" t="s">
        <v>5758</v>
      </c>
      <c r="L1784" s="19" t="s">
        <v>5</v>
      </c>
      <c r="M1784" s="23">
        <v>15046</v>
      </c>
      <c r="N1784" s="24">
        <v>9789660376441</v>
      </c>
      <c r="O1784" s="22" t="s">
        <v>1202</v>
      </c>
      <c r="P1784" s="25" t="s">
        <v>5417</v>
      </c>
      <c r="Q1784" s="25" t="s">
        <v>7615</v>
      </c>
      <c r="R1784" s="25" t="s">
        <v>1201</v>
      </c>
      <c r="S1784" s="25" t="s">
        <v>9634</v>
      </c>
      <c r="T1784" s="25" t="s">
        <v>2</v>
      </c>
      <c r="U1784" s="21">
        <v>250</v>
      </c>
      <c r="V1784" s="21">
        <v>4901100000</v>
      </c>
      <c r="W1784" s="26" t="s">
        <v>1</v>
      </c>
      <c r="X1784" s="27" t="s">
        <v>27</v>
      </c>
      <c r="Y1784" s="27" t="str">
        <f t="shared" si="30"/>
        <v>https://folio.com.ua/</v>
      </c>
      <c r="Z1784" t="s">
        <v>0</v>
      </c>
    </row>
    <row r="1785" spans="1:26" ht="11.4" x14ac:dyDescent="0.2">
      <c r="A1785" s="9">
        <v>1784</v>
      </c>
      <c r="B1785" s="17" t="s">
        <v>92</v>
      </c>
      <c r="C1785" s="17" t="s">
        <v>91</v>
      </c>
      <c r="D1785" s="17" t="s">
        <v>1200</v>
      </c>
      <c r="E1785" s="18" t="s">
        <v>1199</v>
      </c>
      <c r="F1785" s="19" t="s">
        <v>1199</v>
      </c>
      <c r="G1785" s="20">
        <v>120</v>
      </c>
      <c r="H1785" s="21">
        <v>14</v>
      </c>
      <c r="I1785" s="4">
        <v>147</v>
      </c>
      <c r="J1785" s="4">
        <v>0</v>
      </c>
      <c r="K1785" s="22" t="s">
        <v>1198</v>
      </c>
      <c r="L1785" s="19" t="s">
        <v>5</v>
      </c>
      <c r="M1785" s="23">
        <v>15045</v>
      </c>
      <c r="N1785" s="24">
        <v>9789660374454</v>
      </c>
      <c r="O1785" s="22" t="s">
        <v>9</v>
      </c>
      <c r="P1785" s="25" t="s">
        <v>5166</v>
      </c>
      <c r="Q1785" s="25" t="s">
        <v>7615</v>
      </c>
      <c r="R1785" s="25" t="s">
        <v>1173</v>
      </c>
      <c r="S1785" s="25" t="s">
        <v>8609</v>
      </c>
      <c r="T1785" s="25" t="s">
        <v>2</v>
      </c>
      <c r="U1785" s="21">
        <v>1500</v>
      </c>
      <c r="V1785" s="21">
        <v>4901100000</v>
      </c>
      <c r="W1785" s="26" t="s">
        <v>1</v>
      </c>
      <c r="X1785" s="27" t="s">
        <v>1197</v>
      </c>
      <c r="Y1785" s="27" t="str">
        <f t="shared" si="30"/>
        <v>https://folio.com.ua/books/Odnogo-razu-na-D%D1%83komu-Shodi</v>
      </c>
      <c r="Z1785" t="s">
        <v>0</v>
      </c>
    </row>
    <row r="1786" spans="1:26" ht="11.4" x14ac:dyDescent="0.2">
      <c r="A1786" s="9">
        <v>1785</v>
      </c>
      <c r="B1786" s="17" t="s">
        <v>103</v>
      </c>
      <c r="C1786" s="17" t="s">
        <v>1196</v>
      </c>
      <c r="D1786" s="17" t="s">
        <v>1195</v>
      </c>
      <c r="E1786" s="18" t="s">
        <v>1194</v>
      </c>
      <c r="F1786" s="19" t="s">
        <v>1194</v>
      </c>
      <c r="G1786" s="20">
        <v>80</v>
      </c>
      <c r="H1786" s="21">
        <v>24</v>
      </c>
      <c r="I1786" s="4">
        <v>10</v>
      </c>
      <c r="J1786" s="4">
        <v>0</v>
      </c>
      <c r="K1786" s="22" t="s">
        <v>1193</v>
      </c>
      <c r="L1786" s="19" t="s">
        <v>5</v>
      </c>
      <c r="M1786" s="23">
        <v>15043</v>
      </c>
      <c r="N1786" s="24">
        <v>9789660376366</v>
      </c>
      <c r="O1786" s="22" t="s">
        <v>9</v>
      </c>
      <c r="P1786" s="25" t="s">
        <v>5186</v>
      </c>
      <c r="Q1786" s="25" t="s">
        <v>7615</v>
      </c>
      <c r="R1786" s="25" t="s">
        <v>1178</v>
      </c>
      <c r="S1786" s="25" t="s">
        <v>8709</v>
      </c>
      <c r="T1786" s="25" t="s">
        <v>2</v>
      </c>
      <c r="U1786" s="21">
        <v>1500</v>
      </c>
      <c r="V1786" s="21">
        <v>4901100000</v>
      </c>
      <c r="W1786" s="26" t="s">
        <v>1</v>
      </c>
      <c r="X1786" s="27" t="s">
        <v>1192</v>
      </c>
      <c r="Y1786" s="27" t="str">
        <f t="shared" si="30"/>
        <v>https://folio.com.ua/books/Nam-vono-svyate</v>
      </c>
      <c r="Z1786" t="s">
        <v>0</v>
      </c>
    </row>
    <row r="1787" spans="1:26" ht="11.4" x14ac:dyDescent="0.2">
      <c r="A1787" s="9">
        <v>1786</v>
      </c>
      <c r="B1787" s="17" t="s">
        <v>12</v>
      </c>
      <c r="C1787" s="17" t="s">
        <v>11</v>
      </c>
      <c r="D1787" s="17" t="s">
        <v>10</v>
      </c>
      <c r="E1787" s="18" t="s">
        <v>6859</v>
      </c>
      <c r="F1787" s="19" t="s">
        <v>6859</v>
      </c>
      <c r="G1787" s="20">
        <v>80</v>
      </c>
      <c r="H1787" s="21">
        <v>16</v>
      </c>
      <c r="I1787" s="4">
        <v>44</v>
      </c>
      <c r="J1787" s="4">
        <v>0</v>
      </c>
      <c r="K1787" s="22" t="s">
        <v>6860</v>
      </c>
      <c r="L1787" s="19" t="s">
        <v>5</v>
      </c>
      <c r="M1787" s="23">
        <v>15040</v>
      </c>
      <c r="N1787" s="24">
        <v>9789660375918</v>
      </c>
      <c r="O1787" s="22" t="s">
        <v>9</v>
      </c>
      <c r="P1787" s="25" t="s">
        <v>5405</v>
      </c>
      <c r="Q1787" s="25" t="s">
        <v>7615</v>
      </c>
      <c r="R1787" s="25" t="s">
        <v>8</v>
      </c>
      <c r="S1787" s="25" t="s">
        <v>9102</v>
      </c>
      <c r="T1787" s="25" t="s">
        <v>2</v>
      </c>
      <c r="U1787" s="21">
        <v>2000</v>
      </c>
      <c r="V1787" s="21">
        <v>4901100000</v>
      </c>
      <c r="W1787" s="26" t="s">
        <v>33</v>
      </c>
      <c r="X1787" s="27" t="s">
        <v>7090</v>
      </c>
      <c r="Y1787" s="27" t="str">
        <f t="shared" si="30"/>
        <v>https://folio.com.ua/books/Tam-de-my-zhyvemo-Bukovynski-opovidannya</v>
      </c>
      <c r="Z1787" t="s">
        <v>0</v>
      </c>
    </row>
    <row r="1788" spans="1:26" ht="11.4" x14ac:dyDescent="0.2">
      <c r="A1788" s="9">
        <v>1787</v>
      </c>
      <c r="B1788" s="17" t="s">
        <v>92</v>
      </c>
      <c r="C1788" s="17" t="s">
        <v>1012</v>
      </c>
      <c r="D1788" s="17" t="s">
        <v>1191</v>
      </c>
      <c r="E1788" s="18" t="s">
        <v>1190</v>
      </c>
      <c r="F1788" s="19" t="s">
        <v>1190</v>
      </c>
      <c r="G1788" s="20">
        <v>100</v>
      </c>
      <c r="H1788" s="21">
        <v>12</v>
      </c>
      <c r="I1788" s="4">
        <v>53</v>
      </c>
      <c r="J1788" s="4">
        <v>0</v>
      </c>
      <c r="K1788" s="22" t="s">
        <v>1189</v>
      </c>
      <c r="L1788" s="19" t="s">
        <v>5</v>
      </c>
      <c r="M1788" s="23">
        <v>15039</v>
      </c>
      <c r="N1788" s="24">
        <v>9789660376106</v>
      </c>
      <c r="O1788" s="22" t="s">
        <v>9</v>
      </c>
      <c r="P1788" s="25" t="s">
        <v>5401</v>
      </c>
      <c r="Q1788" s="25" t="s">
        <v>7615</v>
      </c>
      <c r="R1788" s="25" t="s">
        <v>1178</v>
      </c>
      <c r="S1788" s="25" t="s">
        <v>8974</v>
      </c>
      <c r="T1788" s="25" t="s">
        <v>5240</v>
      </c>
      <c r="U1788" s="21">
        <v>1500</v>
      </c>
      <c r="V1788" s="21">
        <v>4901100000</v>
      </c>
      <c r="W1788" s="26" t="s">
        <v>1</v>
      </c>
      <c r="X1788" s="27" t="s">
        <v>1188</v>
      </c>
      <c r="Y1788" s="27" t="str">
        <f t="shared" si="30"/>
        <v>https://folio.com.ua/books/Vorog-abo-Gniv-Bozhyy</v>
      </c>
      <c r="Z1788" t="s">
        <v>0</v>
      </c>
    </row>
    <row r="1789" spans="1:26" ht="11.4" x14ac:dyDescent="0.2">
      <c r="A1789" s="9">
        <v>1788</v>
      </c>
      <c r="B1789" s="17" t="s">
        <v>12</v>
      </c>
      <c r="C1789" s="17" t="s">
        <v>132</v>
      </c>
      <c r="D1789" s="17" t="s">
        <v>1185</v>
      </c>
      <c r="E1789" s="18" t="s">
        <v>1184</v>
      </c>
      <c r="F1789" s="19" t="s">
        <v>1184</v>
      </c>
      <c r="G1789" s="20">
        <v>50</v>
      </c>
      <c r="H1789" s="21">
        <v>28</v>
      </c>
      <c r="I1789" s="4">
        <v>141</v>
      </c>
      <c r="J1789" s="4">
        <v>0</v>
      </c>
      <c r="K1789" s="22" t="s">
        <v>1183</v>
      </c>
      <c r="L1789" s="19" t="s">
        <v>5</v>
      </c>
      <c r="M1789" s="23">
        <v>15035</v>
      </c>
      <c r="N1789" s="24">
        <v>9789660375796</v>
      </c>
      <c r="O1789" s="22" t="s">
        <v>9</v>
      </c>
      <c r="P1789" s="25" t="s">
        <v>8094</v>
      </c>
      <c r="Q1789" s="25" t="s">
        <v>7615</v>
      </c>
      <c r="R1789" s="25" t="s">
        <v>1182</v>
      </c>
      <c r="S1789" s="25" t="s">
        <v>9108</v>
      </c>
      <c r="T1789" s="25" t="s">
        <v>2</v>
      </c>
      <c r="U1789" s="21">
        <v>1000</v>
      </c>
      <c r="V1789" s="21">
        <v>4901100000</v>
      </c>
      <c r="W1789" s="26" t="s">
        <v>1</v>
      </c>
      <c r="X1789" s="27" t="s">
        <v>27</v>
      </c>
      <c r="Y1789" s="27" t="str">
        <f t="shared" si="30"/>
        <v>https://folio.com.ua/</v>
      </c>
      <c r="Z1789" t="s">
        <v>0</v>
      </c>
    </row>
    <row r="1790" spans="1:26" ht="11.4" x14ac:dyDescent="0.2">
      <c r="A1790" s="9">
        <v>1789</v>
      </c>
      <c r="B1790" s="17" t="s">
        <v>7</v>
      </c>
      <c r="C1790" s="17" t="s">
        <v>5709</v>
      </c>
      <c r="D1790" s="17" t="s">
        <v>5710</v>
      </c>
      <c r="E1790" s="18" t="s">
        <v>5759</v>
      </c>
      <c r="F1790" s="19" t="s">
        <v>5759</v>
      </c>
      <c r="G1790" s="20">
        <v>60</v>
      </c>
      <c r="H1790" s="21">
        <v>14</v>
      </c>
      <c r="I1790" s="4">
        <v>2</v>
      </c>
      <c r="J1790" s="4">
        <v>0</v>
      </c>
      <c r="K1790" s="22" t="s">
        <v>5760</v>
      </c>
      <c r="L1790" s="19" t="s">
        <v>5</v>
      </c>
      <c r="M1790" s="23">
        <v>15029</v>
      </c>
      <c r="N1790" s="24">
        <v>9789660376168</v>
      </c>
      <c r="O1790" s="22" t="s">
        <v>4</v>
      </c>
      <c r="P1790" s="25" t="s">
        <v>5412</v>
      </c>
      <c r="Q1790" s="25" t="s">
        <v>7615</v>
      </c>
      <c r="R1790" s="25" t="s">
        <v>1178</v>
      </c>
      <c r="S1790" s="25" t="s">
        <v>9161</v>
      </c>
      <c r="T1790" s="25" t="s">
        <v>2</v>
      </c>
      <c r="U1790" s="21">
        <v>1000</v>
      </c>
      <c r="V1790" s="21">
        <v>4901100000</v>
      </c>
      <c r="W1790" s="26" t="s">
        <v>1</v>
      </c>
      <c r="X1790" s="27" t="s">
        <v>27</v>
      </c>
      <c r="Y1790" s="27" t="str">
        <f t="shared" si="30"/>
        <v>https://folio.com.ua/</v>
      </c>
      <c r="Z1790" t="s">
        <v>0</v>
      </c>
    </row>
    <row r="1791" spans="1:26" ht="11.4" x14ac:dyDescent="0.2">
      <c r="A1791" s="9">
        <v>1790</v>
      </c>
      <c r="B1791" s="17" t="s">
        <v>157</v>
      </c>
      <c r="C1791" s="17" t="s">
        <v>1012</v>
      </c>
      <c r="D1791" s="17" t="s">
        <v>5997</v>
      </c>
      <c r="E1791" s="18" t="s">
        <v>5998</v>
      </c>
      <c r="F1791" s="19" t="s">
        <v>5999</v>
      </c>
      <c r="G1791" s="20">
        <v>120</v>
      </c>
      <c r="H1791" s="21">
        <v>20</v>
      </c>
      <c r="I1791" s="4">
        <v>1</v>
      </c>
      <c r="J1791" s="4">
        <v>0</v>
      </c>
      <c r="K1791" s="22" t="s">
        <v>6000</v>
      </c>
      <c r="L1791" s="19" t="s">
        <v>5</v>
      </c>
      <c r="M1791" s="23">
        <v>15026</v>
      </c>
      <c r="N1791" s="24">
        <v>9789660376007</v>
      </c>
      <c r="O1791" s="22" t="s">
        <v>4</v>
      </c>
      <c r="P1791" s="25" t="s">
        <v>5176</v>
      </c>
      <c r="Q1791" s="25" t="s">
        <v>7615</v>
      </c>
      <c r="R1791" s="25" t="s">
        <v>1178</v>
      </c>
      <c r="S1791" s="25" t="s">
        <v>9583</v>
      </c>
      <c r="T1791" s="25" t="s">
        <v>5240</v>
      </c>
      <c r="U1791" s="21">
        <v>1500</v>
      </c>
      <c r="V1791" s="21">
        <v>4901100000</v>
      </c>
      <c r="W1791" s="26" t="s">
        <v>1</v>
      </c>
      <c r="X1791" s="27" t="s">
        <v>6248</v>
      </c>
      <c r="Y1791" s="27" t="str">
        <f t="shared" si="30"/>
        <v>https://folio.com.ua/books/Voyna-malenkogo-cheloveka</v>
      </c>
      <c r="Z1791" t="s">
        <v>0</v>
      </c>
    </row>
    <row r="1792" spans="1:26" ht="11.4" x14ac:dyDescent="0.2">
      <c r="A1792" s="9">
        <v>1791</v>
      </c>
      <c r="B1792" s="17" t="s">
        <v>1045</v>
      </c>
      <c r="C1792" s="17" t="s">
        <v>336</v>
      </c>
      <c r="D1792" s="17" t="s">
        <v>357</v>
      </c>
      <c r="E1792" s="18" t="s">
        <v>8548</v>
      </c>
      <c r="F1792" s="19" t="s">
        <v>8548</v>
      </c>
      <c r="G1792" s="20">
        <v>110</v>
      </c>
      <c r="H1792" s="21">
        <v>20</v>
      </c>
      <c r="I1792" s="4">
        <v>2</v>
      </c>
      <c r="J1792" s="4">
        <v>0</v>
      </c>
      <c r="K1792" s="22" t="s">
        <v>8549</v>
      </c>
      <c r="L1792" s="19" t="s">
        <v>5</v>
      </c>
      <c r="M1792" s="23">
        <v>15019</v>
      </c>
      <c r="N1792" s="24">
        <v>9789660374270</v>
      </c>
      <c r="O1792" s="22" t="s">
        <v>9</v>
      </c>
      <c r="P1792" s="25" t="s">
        <v>5429</v>
      </c>
      <c r="Q1792" s="25" t="s">
        <v>7615</v>
      </c>
      <c r="R1792" s="25" t="s">
        <v>8550</v>
      </c>
      <c r="S1792" s="25" t="s">
        <v>8759</v>
      </c>
      <c r="T1792" s="25" t="s">
        <v>2</v>
      </c>
      <c r="U1792" s="21">
        <v>1000</v>
      </c>
      <c r="V1792" s="21">
        <v>4901100000</v>
      </c>
      <c r="W1792" s="26" t="s">
        <v>8551</v>
      </c>
      <c r="X1792" s="27" t="s">
        <v>27</v>
      </c>
      <c r="Y1792" s="27" t="str">
        <f t="shared" si="30"/>
        <v>https://folio.com.ua/</v>
      </c>
      <c r="Z1792" t="s">
        <v>0</v>
      </c>
    </row>
    <row r="1793" spans="1:26" ht="11.4" x14ac:dyDescent="0.2">
      <c r="A1793" s="9">
        <v>1792</v>
      </c>
      <c r="B1793" s="17" t="s">
        <v>12</v>
      </c>
      <c r="C1793" s="17" t="s">
        <v>132</v>
      </c>
      <c r="D1793" s="17" t="s">
        <v>5962</v>
      </c>
      <c r="E1793" s="18" t="s">
        <v>6999</v>
      </c>
      <c r="F1793" s="19" t="s">
        <v>6999</v>
      </c>
      <c r="G1793" s="20">
        <v>60</v>
      </c>
      <c r="H1793" s="21">
        <v>18</v>
      </c>
      <c r="I1793" s="4">
        <v>1</v>
      </c>
      <c r="J1793" s="4">
        <v>0</v>
      </c>
      <c r="K1793" s="22" t="s">
        <v>8919</v>
      </c>
      <c r="L1793" s="19" t="s">
        <v>5</v>
      </c>
      <c r="M1793" s="23">
        <v>15018</v>
      </c>
      <c r="N1793" s="24">
        <v>9789660373372</v>
      </c>
      <c r="O1793" s="22" t="s">
        <v>9</v>
      </c>
      <c r="P1793" s="25" t="s">
        <v>8920</v>
      </c>
      <c r="Q1793" s="25" t="s">
        <v>7615</v>
      </c>
      <c r="R1793" s="25" t="s">
        <v>6489</v>
      </c>
      <c r="S1793" s="25" t="s">
        <v>5190</v>
      </c>
      <c r="T1793" s="25" t="s">
        <v>2</v>
      </c>
      <c r="U1793" s="21">
        <v>500</v>
      </c>
      <c r="V1793" s="21">
        <v>4901100000</v>
      </c>
      <c r="W1793" s="26" t="s">
        <v>5504</v>
      </c>
      <c r="X1793" s="27" t="s">
        <v>27</v>
      </c>
      <c r="Y1793" s="27" t="str">
        <f t="shared" si="30"/>
        <v>https://folio.com.ua/</v>
      </c>
      <c r="Z1793" t="s">
        <v>0</v>
      </c>
    </row>
    <row r="1794" spans="1:26" ht="11.4" x14ac:dyDescent="0.2">
      <c r="A1794" s="9">
        <v>1793</v>
      </c>
      <c r="B1794" s="17" t="s">
        <v>338</v>
      </c>
      <c r="C1794" s="17" t="s">
        <v>91</v>
      </c>
      <c r="D1794" s="17" t="s">
        <v>337</v>
      </c>
      <c r="E1794" s="18" t="s">
        <v>6490</v>
      </c>
      <c r="F1794" s="19" t="s">
        <v>6490</v>
      </c>
      <c r="G1794" s="20">
        <v>120</v>
      </c>
      <c r="H1794" s="21">
        <v>12</v>
      </c>
      <c r="I1794" s="4">
        <v>20</v>
      </c>
      <c r="J1794" s="4">
        <v>0</v>
      </c>
      <c r="K1794" s="22" t="s">
        <v>6491</v>
      </c>
      <c r="L1794" s="19" t="s">
        <v>5</v>
      </c>
      <c r="M1794" s="23">
        <v>15016</v>
      </c>
      <c r="N1794" s="24">
        <v>9789660374577</v>
      </c>
      <c r="O1794" s="22" t="s">
        <v>9</v>
      </c>
      <c r="P1794" s="25" t="s">
        <v>5419</v>
      </c>
      <c r="Q1794" s="25" t="s">
        <v>7615</v>
      </c>
      <c r="R1794" s="25" t="s">
        <v>542</v>
      </c>
      <c r="S1794" s="25" t="s">
        <v>5190</v>
      </c>
      <c r="T1794" s="25" t="s">
        <v>2</v>
      </c>
      <c r="U1794" s="21">
        <v>1000</v>
      </c>
      <c r="V1794" s="21">
        <v>4901100000</v>
      </c>
      <c r="W1794" s="26" t="s">
        <v>1</v>
      </c>
      <c r="X1794" s="27" t="s">
        <v>6662</v>
      </c>
      <c r="Y1794" s="27" t="str">
        <f t="shared" si="30"/>
        <v>https://folio.com.ua/books/Boginya-i-Konsultant</v>
      </c>
      <c r="Z1794" t="s">
        <v>0</v>
      </c>
    </row>
    <row r="1795" spans="1:26" ht="11.4" x14ac:dyDescent="0.2">
      <c r="A1795" s="9">
        <v>1794</v>
      </c>
      <c r="B1795" s="17" t="s">
        <v>12</v>
      </c>
      <c r="C1795" s="17" t="s">
        <v>1108</v>
      </c>
      <c r="D1795" s="17" t="s">
        <v>1181</v>
      </c>
      <c r="E1795" s="18" t="s">
        <v>1180</v>
      </c>
      <c r="F1795" s="19" t="s">
        <v>1180</v>
      </c>
      <c r="G1795" s="20">
        <v>105</v>
      </c>
      <c r="H1795" s="21">
        <v>16</v>
      </c>
      <c r="I1795" s="4">
        <v>93</v>
      </c>
      <c r="J1795" s="4">
        <v>0</v>
      </c>
      <c r="K1795" s="22" t="s">
        <v>1179</v>
      </c>
      <c r="L1795" s="19" t="s">
        <v>5</v>
      </c>
      <c r="M1795" s="23">
        <v>15015</v>
      </c>
      <c r="N1795" s="24">
        <v>9789660375925</v>
      </c>
      <c r="O1795" s="22" t="s">
        <v>9</v>
      </c>
      <c r="P1795" s="25" t="s">
        <v>4869</v>
      </c>
      <c r="Q1795" s="25" t="s">
        <v>7615</v>
      </c>
      <c r="R1795" s="25" t="s">
        <v>1178</v>
      </c>
      <c r="S1795" s="25" t="s">
        <v>8779</v>
      </c>
      <c r="T1795" s="25" t="s">
        <v>5240</v>
      </c>
      <c r="U1795" s="21">
        <v>2000</v>
      </c>
      <c r="V1795" s="21">
        <v>4901100000</v>
      </c>
      <c r="W1795" s="26" t="s">
        <v>1</v>
      </c>
      <c r="X1795" s="27" t="s">
        <v>1177</v>
      </c>
      <c r="Y1795" s="27" t="str">
        <f t="shared" si="30"/>
        <v>https://folio.com.ua/books/Strata-dviynyka</v>
      </c>
      <c r="Z1795" t="s">
        <v>0</v>
      </c>
    </row>
    <row r="1796" spans="1:26" ht="11.4" x14ac:dyDescent="0.2">
      <c r="A1796" s="9">
        <v>1795</v>
      </c>
      <c r="B1796" s="17" t="s">
        <v>92</v>
      </c>
      <c r="C1796" s="17" t="s">
        <v>91</v>
      </c>
      <c r="D1796" s="17" t="s">
        <v>1176</v>
      </c>
      <c r="E1796" s="18" t="s">
        <v>1175</v>
      </c>
      <c r="F1796" s="19" t="s">
        <v>1175</v>
      </c>
      <c r="G1796" s="20">
        <v>100</v>
      </c>
      <c r="H1796" s="21">
        <v>24</v>
      </c>
      <c r="I1796" s="4">
        <v>57</v>
      </c>
      <c r="J1796" s="4">
        <v>0</v>
      </c>
      <c r="K1796" s="22" t="s">
        <v>1174</v>
      </c>
      <c r="L1796" s="19" t="s">
        <v>5</v>
      </c>
      <c r="M1796" s="23">
        <v>15013</v>
      </c>
      <c r="N1796" s="24">
        <v>9789660375840</v>
      </c>
      <c r="O1796" s="22" t="s">
        <v>9</v>
      </c>
      <c r="P1796" s="25" t="s">
        <v>5186</v>
      </c>
      <c r="Q1796" s="25" t="s">
        <v>7615</v>
      </c>
      <c r="R1796" s="25" t="s">
        <v>1173</v>
      </c>
      <c r="S1796" s="25" t="s">
        <v>9036</v>
      </c>
      <c r="T1796" s="25" t="s">
        <v>2</v>
      </c>
      <c r="U1796" s="21">
        <v>1500</v>
      </c>
      <c r="V1796" s="21">
        <v>4901100000</v>
      </c>
      <c r="W1796" s="26" t="s">
        <v>1</v>
      </c>
      <c r="X1796" s="27" t="s">
        <v>1172</v>
      </c>
      <c r="Y1796" s="27" t="str">
        <f t="shared" si="30"/>
        <v>https://folio.com.ua/books/Istorychni-buydy-Lvova-Filosofski-kazky-Dvirnycha-spilka</v>
      </c>
      <c r="Z1796" t="s">
        <v>0</v>
      </c>
    </row>
    <row r="1797" spans="1:26" ht="11.4" x14ac:dyDescent="0.2">
      <c r="A1797" s="9">
        <v>1796</v>
      </c>
      <c r="B1797" s="17" t="s">
        <v>12</v>
      </c>
      <c r="C1797" s="17" t="s">
        <v>11</v>
      </c>
      <c r="D1797" s="17" t="s">
        <v>1168</v>
      </c>
      <c r="E1797" s="18" t="s">
        <v>1171</v>
      </c>
      <c r="F1797" s="19" t="s">
        <v>1171</v>
      </c>
      <c r="G1797" s="20">
        <v>80</v>
      </c>
      <c r="H1797" s="21">
        <v>10</v>
      </c>
      <c r="I1797" s="4">
        <v>70</v>
      </c>
      <c r="J1797" s="4">
        <v>0</v>
      </c>
      <c r="K1797" s="22" t="s">
        <v>1170</v>
      </c>
      <c r="L1797" s="19" t="s">
        <v>5</v>
      </c>
      <c r="M1797" s="23">
        <v>15012</v>
      </c>
      <c r="N1797" s="24">
        <v>9789660375611</v>
      </c>
      <c r="O1797" s="22" t="s">
        <v>9</v>
      </c>
      <c r="P1797" s="25" t="s">
        <v>5413</v>
      </c>
      <c r="Q1797" s="25" t="s">
        <v>7615</v>
      </c>
      <c r="R1797" s="25" t="s">
        <v>8</v>
      </c>
      <c r="S1797" s="25" t="s">
        <v>8651</v>
      </c>
      <c r="T1797" s="25" t="s">
        <v>2</v>
      </c>
      <c r="U1797" s="21">
        <v>2000</v>
      </c>
      <c r="V1797" s="21">
        <v>4901100000</v>
      </c>
      <c r="W1797" s="26" t="s">
        <v>1</v>
      </c>
      <c r="X1797" s="27" t="s">
        <v>1169</v>
      </c>
      <c r="Y1797" s="27" t="str">
        <f t="shared" si="30"/>
        <v>https://folio.com.ua/books/Svyata-Mariyka</v>
      </c>
      <c r="Z1797" t="s">
        <v>0</v>
      </c>
    </row>
    <row r="1798" spans="1:26" ht="11.4" x14ac:dyDescent="0.2">
      <c r="A1798" s="9">
        <v>1797</v>
      </c>
      <c r="B1798" s="17" t="s">
        <v>12</v>
      </c>
      <c r="C1798" s="17" t="s">
        <v>11</v>
      </c>
      <c r="D1798" s="17" t="s">
        <v>1168</v>
      </c>
      <c r="E1798" s="18" t="s">
        <v>5327</v>
      </c>
      <c r="F1798" s="19" t="s">
        <v>5327</v>
      </c>
      <c r="G1798" s="20">
        <v>80</v>
      </c>
      <c r="H1798" s="21">
        <v>14</v>
      </c>
      <c r="I1798" s="4">
        <v>83</v>
      </c>
      <c r="J1798" s="4">
        <v>0</v>
      </c>
      <c r="K1798" s="22" t="s">
        <v>5328</v>
      </c>
      <c r="L1798" s="19" t="s">
        <v>5</v>
      </c>
      <c r="M1798" s="23">
        <v>15011</v>
      </c>
      <c r="N1798" s="24">
        <v>9789660375604</v>
      </c>
      <c r="O1798" s="22" t="s">
        <v>9</v>
      </c>
      <c r="P1798" s="25" t="s">
        <v>5166</v>
      </c>
      <c r="Q1798" s="25" t="s">
        <v>7615</v>
      </c>
      <c r="R1798" s="25" t="s">
        <v>8</v>
      </c>
      <c r="S1798" s="25" t="s">
        <v>8779</v>
      </c>
      <c r="T1798" s="25" t="s">
        <v>2</v>
      </c>
      <c r="U1798" s="21">
        <v>2000</v>
      </c>
      <c r="V1798" s="21">
        <v>4901100000</v>
      </c>
      <c r="W1798" s="26" t="s">
        <v>1</v>
      </c>
      <c r="X1798" s="27" t="s">
        <v>6249</v>
      </c>
      <c r="Y1798" s="27" t="str">
        <f t="shared" si="30"/>
        <v>https://folio.com.ua/books/Marynchyna-lyalka</v>
      </c>
      <c r="Z1798" t="s">
        <v>0</v>
      </c>
    </row>
    <row r="1799" spans="1:26" ht="11.4" x14ac:dyDescent="0.2">
      <c r="A1799" s="9">
        <v>1798</v>
      </c>
      <c r="B1799" s="17" t="s">
        <v>12</v>
      </c>
      <c r="C1799" s="17" t="s">
        <v>11</v>
      </c>
      <c r="D1799" s="17" t="s">
        <v>10</v>
      </c>
      <c r="E1799" s="18" t="s">
        <v>4774</v>
      </c>
      <c r="F1799" s="19" t="s">
        <v>4774</v>
      </c>
      <c r="G1799" s="20">
        <v>60</v>
      </c>
      <c r="H1799" s="21">
        <v>18</v>
      </c>
      <c r="I1799" s="4">
        <v>33</v>
      </c>
      <c r="J1799" s="4">
        <v>0</v>
      </c>
      <c r="K1799" s="22" t="s">
        <v>4775</v>
      </c>
      <c r="L1799" s="19" t="s">
        <v>5</v>
      </c>
      <c r="M1799" s="23">
        <v>15010</v>
      </c>
      <c r="N1799" s="24">
        <v>9789660375468</v>
      </c>
      <c r="O1799" s="22" t="s">
        <v>9</v>
      </c>
      <c r="P1799" s="25" t="s">
        <v>5403</v>
      </c>
      <c r="Q1799" s="25" t="s">
        <v>7615</v>
      </c>
      <c r="R1799" s="25" t="s">
        <v>8</v>
      </c>
      <c r="S1799" s="25" t="s">
        <v>8978</v>
      </c>
      <c r="T1799" s="25" t="s">
        <v>2</v>
      </c>
      <c r="U1799" s="21">
        <v>2000</v>
      </c>
      <c r="V1799" s="21">
        <v>4901100000</v>
      </c>
      <c r="W1799" s="26" t="s">
        <v>1</v>
      </c>
      <c r="X1799" s="27" t="s">
        <v>4903</v>
      </c>
      <c r="Y1799" s="27" t="str">
        <f t="shared" si="30"/>
        <v>https://folio.com.ua/books/Drakon-z-Perkalabu</v>
      </c>
      <c r="Z1799" t="s">
        <v>0</v>
      </c>
    </row>
    <row r="1800" spans="1:26" ht="11.4" x14ac:dyDescent="0.2">
      <c r="A1800" s="9">
        <v>1799</v>
      </c>
      <c r="B1800" s="17" t="s">
        <v>157</v>
      </c>
      <c r="C1800" s="17" t="s">
        <v>132</v>
      </c>
      <c r="D1800" s="17" t="s">
        <v>1008</v>
      </c>
      <c r="E1800" s="18" t="s">
        <v>6492</v>
      </c>
      <c r="F1800" s="19" t="s">
        <v>6493</v>
      </c>
      <c r="G1800" s="20">
        <v>100</v>
      </c>
      <c r="H1800" s="21">
        <v>20</v>
      </c>
      <c r="I1800" s="4">
        <v>17</v>
      </c>
      <c r="J1800" s="4">
        <v>0</v>
      </c>
      <c r="K1800" s="22" t="s">
        <v>6494</v>
      </c>
      <c r="L1800" s="19" t="s">
        <v>5</v>
      </c>
      <c r="M1800" s="23">
        <v>15008</v>
      </c>
      <c r="N1800" s="24">
        <v>9789660374089</v>
      </c>
      <c r="O1800" s="22" t="s">
        <v>4</v>
      </c>
      <c r="P1800" s="25" t="s">
        <v>4869</v>
      </c>
      <c r="Q1800" s="25" t="s">
        <v>7615</v>
      </c>
      <c r="R1800" s="25" t="s">
        <v>6489</v>
      </c>
      <c r="S1800" s="25" t="s">
        <v>8731</v>
      </c>
      <c r="T1800" s="25" t="s">
        <v>65</v>
      </c>
      <c r="U1800" s="21">
        <v>1500</v>
      </c>
      <c r="V1800" s="21">
        <v>4901100000</v>
      </c>
      <c r="W1800" s="26" t="s">
        <v>9407</v>
      </c>
      <c r="X1800" s="27" t="s">
        <v>6663</v>
      </c>
      <c r="Y1800" s="27" t="str">
        <f t="shared" si="30"/>
        <v>https://folio.com.ua/books/Friki-Evropy-ili-Ekspediciya-za-vinom-poludorozhnyy-roman</v>
      </c>
      <c r="Z1800" t="s">
        <v>0</v>
      </c>
    </row>
    <row r="1801" spans="1:26" ht="11.4" x14ac:dyDescent="0.2">
      <c r="A1801" s="9">
        <v>1800</v>
      </c>
      <c r="B1801" s="17" t="s">
        <v>12</v>
      </c>
      <c r="C1801" s="17" t="s">
        <v>63</v>
      </c>
      <c r="D1801" s="17" t="s">
        <v>1167</v>
      </c>
      <c r="E1801" s="18" t="s">
        <v>1166</v>
      </c>
      <c r="F1801" s="19" t="s">
        <v>1166</v>
      </c>
      <c r="G1801" s="20">
        <v>110</v>
      </c>
      <c r="H1801" s="21">
        <v>16</v>
      </c>
      <c r="I1801" s="4">
        <v>100</v>
      </c>
      <c r="J1801" s="4">
        <v>0</v>
      </c>
      <c r="K1801" s="22" t="s">
        <v>1165</v>
      </c>
      <c r="L1801" s="19" t="s">
        <v>5</v>
      </c>
      <c r="M1801" s="23">
        <v>15001</v>
      </c>
      <c r="N1801" s="24">
        <v>9789660373433</v>
      </c>
      <c r="O1801" s="22" t="s">
        <v>9</v>
      </c>
      <c r="P1801" s="25" t="s">
        <v>5412</v>
      </c>
      <c r="Q1801" s="25" t="s">
        <v>7615</v>
      </c>
      <c r="R1801" s="25" t="s">
        <v>191</v>
      </c>
      <c r="S1801" s="25" t="s">
        <v>5185</v>
      </c>
      <c r="T1801" s="25" t="s">
        <v>2</v>
      </c>
      <c r="U1801" s="21">
        <v>1000</v>
      </c>
      <c r="V1801" s="21">
        <v>4901100000</v>
      </c>
      <c r="W1801" s="26" t="s">
        <v>33</v>
      </c>
      <c r="X1801" s="27" t="s">
        <v>1164</v>
      </c>
      <c r="Y1801" s="27" t="str">
        <f t="shared" si="30"/>
        <v>https://folio.com.ua/books/Vazhka-vesna</v>
      </c>
      <c r="Z1801" t="s">
        <v>0</v>
      </c>
    </row>
    <row r="1802" spans="1:26" ht="11.4" x14ac:dyDescent="0.2">
      <c r="A1802" s="9">
        <v>1801</v>
      </c>
      <c r="B1802" s="17" t="s">
        <v>7</v>
      </c>
      <c r="C1802" s="17" t="s">
        <v>1108</v>
      </c>
      <c r="D1802" s="17" t="s">
        <v>1163</v>
      </c>
      <c r="E1802" s="18" t="s">
        <v>1162</v>
      </c>
      <c r="F1802" s="19" t="s">
        <v>1162</v>
      </c>
      <c r="G1802" s="20">
        <v>90</v>
      </c>
      <c r="H1802" s="21">
        <v>20</v>
      </c>
      <c r="I1802" s="4">
        <v>36</v>
      </c>
      <c r="J1802" s="4">
        <v>0</v>
      </c>
      <c r="K1802" s="22" t="s">
        <v>1161</v>
      </c>
      <c r="L1802" s="19" t="s">
        <v>5</v>
      </c>
      <c r="M1802" s="23">
        <v>14989</v>
      </c>
      <c r="N1802" s="24">
        <v>9789660374331</v>
      </c>
      <c r="O1802" s="22" t="s">
        <v>4</v>
      </c>
      <c r="P1802" s="25" t="s">
        <v>5403</v>
      </c>
      <c r="Q1802" s="25" t="s">
        <v>7615</v>
      </c>
      <c r="R1802" s="25" t="s">
        <v>145</v>
      </c>
      <c r="S1802" s="25" t="s">
        <v>8918</v>
      </c>
      <c r="T1802" s="25" t="s">
        <v>2</v>
      </c>
      <c r="U1802" s="21">
        <v>1500</v>
      </c>
      <c r="V1802" s="21">
        <v>4901100000</v>
      </c>
      <c r="W1802" s="26" t="s">
        <v>47</v>
      </c>
      <c r="X1802" s="27" t="s">
        <v>1160</v>
      </c>
      <c r="Y1802" s="27" t="str">
        <f t="shared" si="30"/>
        <v>https://folio.com.ua/books/Kupite-knigu-ona-smeshnaya</v>
      </c>
      <c r="Z1802" t="s">
        <v>0</v>
      </c>
    </row>
    <row r="1803" spans="1:26" ht="11.4" x14ac:dyDescent="0.2">
      <c r="A1803" s="9">
        <v>1802</v>
      </c>
      <c r="B1803" s="17" t="s">
        <v>12</v>
      </c>
      <c r="C1803" s="17" t="s">
        <v>63</v>
      </c>
      <c r="D1803" s="17" t="s">
        <v>1159</v>
      </c>
      <c r="E1803" s="18" t="s">
        <v>8720</v>
      </c>
      <c r="F1803" s="19" t="s">
        <v>8720</v>
      </c>
      <c r="G1803" s="20">
        <v>130</v>
      </c>
      <c r="H1803" s="21">
        <v>0</v>
      </c>
      <c r="I1803" s="4">
        <v>56</v>
      </c>
      <c r="J1803" s="4">
        <v>0</v>
      </c>
      <c r="K1803" s="22" t="s">
        <v>8721</v>
      </c>
      <c r="L1803" s="19" t="s">
        <v>5</v>
      </c>
      <c r="M1803" s="23">
        <v>14987</v>
      </c>
      <c r="N1803" s="24">
        <v>9789660374669</v>
      </c>
      <c r="O1803" s="22" t="s">
        <v>9</v>
      </c>
      <c r="P1803" s="25" t="s">
        <v>5413</v>
      </c>
      <c r="Q1803" s="25" t="s">
        <v>7615</v>
      </c>
      <c r="R1803" s="25" t="s">
        <v>31</v>
      </c>
      <c r="S1803" s="25" t="s">
        <v>8722</v>
      </c>
      <c r="T1803" s="25" t="s">
        <v>2</v>
      </c>
      <c r="U1803" s="21">
        <v>1500</v>
      </c>
      <c r="V1803" s="21">
        <v>4901100000</v>
      </c>
      <c r="W1803" s="26" t="s">
        <v>1</v>
      </c>
      <c r="X1803" s="27" t="s">
        <v>8747</v>
      </c>
      <c r="Y1803" s="27" t="str">
        <f t="shared" si="30"/>
        <v>https://folio.com.ua/books/do-pobachennya-tam-nagori</v>
      </c>
      <c r="Z1803" t="s">
        <v>0</v>
      </c>
    </row>
    <row r="1804" spans="1:26" ht="11.4" x14ac:dyDescent="0.2">
      <c r="A1804" s="9">
        <v>1803</v>
      </c>
      <c r="B1804" s="17" t="s">
        <v>12</v>
      </c>
      <c r="C1804" s="17" t="s">
        <v>63</v>
      </c>
      <c r="D1804" s="17" t="s">
        <v>78</v>
      </c>
      <c r="E1804" s="18" t="s">
        <v>7678</v>
      </c>
      <c r="F1804" s="19" t="s">
        <v>7678</v>
      </c>
      <c r="G1804" s="20">
        <v>75</v>
      </c>
      <c r="H1804" s="21">
        <v>14</v>
      </c>
      <c r="I1804" s="4">
        <v>44</v>
      </c>
      <c r="J1804" s="4">
        <v>0</v>
      </c>
      <c r="K1804" s="22" t="s">
        <v>7679</v>
      </c>
      <c r="L1804" s="19" t="s">
        <v>5</v>
      </c>
      <c r="M1804" s="23">
        <v>14979</v>
      </c>
      <c r="N1804" s="24">
        <v>9789660372214</v>
      </c>
      <c r="O1804" s="22" t="s">
        <v>9</v>
      </c>
      <c r="P1804" s="25" t="s">
        <v>5185</v>
      </c>
      <c r="Q1804" s="25" t="s">
        <v>7615</v>
      </c>
      <c r="R1804" s="25" t="s">
        <v>3</v>
      </c>
      <c r="S1804" s="25" t="s">
        <v>5403</v>
      </c>
      <c r="T1804" s="25" t="s">
        <v>2</v>
      </c>
      <c r="U1804" s="21">
        <v>1500</v>
      </c>
      <c r="V1804" s="21">
        <v>4901100000</v>
      </c>
      <c r="W1804" s="26" t="s">
        <v>1</v>
      </c>
      <c r="X1804" s="27" t="s">
        <v>27</v>
      </c>
      <c r="Y1804" s="27" t="str">
        <f t="shared" si="30"/>
        <v>https://folio.com.ua/</v>
      </c>
      <c r="Z1804" t="s">
        <v>0</v>
      </c>
    </row>
    <row r="1805" spans="1:26" ht="11.4" x14ac:dyDescent="0.2">
      <c r="A1805" s="9">
        <v>1804</v>
      </c>
      <c r="B1805" s="17" t="s">
        <v>12</v>
      </c>
      <c r="C1805" s="17" t="s">
        <v>132</v>
      </c>
      <c r="D1805" s="17" t="s">
        <v>1158</v>
      </c>
      <c r="E1805" s="18" t="s">
        <v>1157</v>
      </c>
      <c r="F1805" s="19" t="s">
        <v>1157</v>
      </c>
      <c r="G1805" s="20">
        <v>100</v>
      </c>
      <c r="H1805" s="21">
        <v>14</v>
      </c>
      <c r="I1805" s="4">
        <v>16</v>
      </c>
      <c r="J1805" s="4">
        <v>0</v>
      </c>
      <c r="K1805" s="22" t="s">
        <v>1156</v>
      </c>
      <c r="L1805" s="19" t="s">
        <v>5</v>
      </c>
      <c r="M1805" s="23">
        <v>14953</v>
      </c>
      <c r="N1805" s="24">
        <v>9789660374539</v>
      </c>
      <c r="O1805" s="22" t="s">
        <v>9</v>
      </c>
      <c r="P1805" s="25" t="s">
        <v>5401</v>
      </c>
      <c r="Q1805" s="25" t="s">
        <v>7615</v>
      </c>
      <c r="R1805" s="25" t="s">
        <v>3</v>
      </c>
      <c r="S1805" s="25" t="s">
        <v>8712</v>
      </c>
      <c r="T1805" s="25" t="s">
        <v>2</v>
      </c>
      <c r="U1805" s="21">
        <v>1500</v>
      </c>
      <c r="V1805" s="21">
        <v>4901100000</v>
      </c>
      <c r="W1805" s="26" t="s">
        <v>47</v>
      </c>
      <c r="X1805" s="27" t="s">
        <v>1155</v>
      </c>
      <c r="Y1805" s="27" t="str">
        <f t="shared" si="30"/>
        <v>https://folio.com.ua/books/Avtohtony</v>
      </c>
      <c r="Z1805" t="s">
        <v>0</v>
      </c>
    </row>
    <row r="1806" spans="1:26" ht="11.4" x14ac:dyDescent="0.2">
      <c r="A1806" s="9">
        <v>1805</v>
      </c>
      <c r="B1806" s="17" t="s">
        <v>7</v>
      </c>
      <c r="C1806" s="17" t="s">
        <v>5709</v>
      </c>
      <c r="D1806" s="17" t="s">
        <v>5710</v>
      </c>
      <c r="E1806" s="18" t="s">
        <v>5761</v>
      </c>
      <c r="F1806" s="19" t="s">
        <v>5762</v>
      </c>
      <c r="G1806" s="20">
        <v>60</v>
      </c>
      <c r="H1806" s="21">
        <v>0</v>
      </c>
      <c r="I1806" s="4">
        <v>2</v>
      </c>
      <c r="J1806" s="4">
        <v>0</v>
      </c>
      <c r="K1806" s="22" t="s">
        <v>5763</v>
      </c>
      <c r="L1806" s="19" t="s">
        <v>5</v>
      </c>
      <c r="M1806" s="23">
        <v>14951</v>
      </c>
      <c r="N1806" s="24">
        <v>9789660375024</v>
      </c>
      <c r="O1806" s="22" t="s">
        <v>4</v>
      </c>
      <c r="P1806" s="25" t="s">
        <v>5403</v>
      </c>
      <c r="Q1806" s="25" t="s">
        <v>7615</v>
      </c>
      <c r="R1806" s="25" t="s">
        <v>31</v>
      </c>
      <c r="S1806" s="25" t="s">
        <v>5403</v>
      </c>
      <c r="T1806" s="25" t="s">
        <v>2</v>
      </c>
      <c r="U1806" s="21">
        <v>1000</v>
      </c>
      <c r="V1806" s="21">
        <v>4901100000</v>
      </c>
      <c r="W1806" s="26" t="s">
        <v>1</v>
      </c>
      <c r="X1806" s="27" t="s">
        <v>6250</v>
      </c>
      <c r="Y1806" s="27" t="str">
        <f t="shared" si="30"/>
        <v>https://folio.com.ua/books/Pangapu-ili-Statuetka-bogini-Kali</v>
      </c>
      <c r="Z1806" t="s">
        <v>0</v>
      </c>
    </row>
    <row r="1807" spans="1:26" ht="11.4" x14ac:dyDescent="0.2">
      <c r="A1807" s="9">
        <v>1806</v>
      </c>
      <c r="B1807" s="17" t="s">
        <v>12</v>
      </c>
      <c r="C1807" s="17" t="s">
        <v>63</v>
      </c>
      <c r="D1807" s="17" t="s">
        <v>1154</v>
      </c>
      <c r="E1807" s="18" t="s">
        <v>5329</v>
      </c>
      <c r="F1807" s="19" t="s">
        <v>5329</v>
      </c>
      <c r="G1807" s="20">
        <v>110</v>
      </c>
      <c r="H1807" s="21">
        <v>20</v>
      </c>
      <c r="I1807" s="4">
        <v>23</v>
      </c>
      <c r="J1807" s="4">
        <v>0</v>
      </c>
      <c r="K1807" s="22" t="s">
        <v>5330</v>
      </c>
      <c r="L1807" s="19" t="s">
        <v>5</v>
      </c>
      <c r="M1807" s="23">
        <v>14949</v>
      </c>
      <c r="N1807" s="24">
        <v>9789660372665</v>
      </c>
      <c r="O1807" s="22" t="s">
        <v>9</v>
      </c>
      <c r="P1807" s="25" t="s">
        <v>5176</v>
      </c>
      <c r="Q1807" s="25" t="s">
        <v>7615</v>
      </c>
      <c r="R1807" s="25" t="s">
        <v>31</v>
      </c>
      <c r="S1807" s="25" t="s">
        <v>8994</v>
      </c>
      <c r="T1807" s="25" t="s">
        <v>2</v>
      </c>
      <c r="U1807" s="21">
        <v>1500</v>
      </c>
      <c r="V1807" s="21">
        <v>4901100000</v>
      </c>
      <c r="W1807" s="26" t="s">
        <v>1</v>
      </c>
      <c r="X1807" s="27" t="s">
        <v>6251</v>
      </c>
      <c r="Y1807" s="27" t="str">
        <f t="shared" si="30"/>
        <v>https://folio.com.ua/books/Sekret-porcelyany</v>
      </c>
      <c r="Z1807" t="s">
        <v>0</v>
      </c>
    </row>
    <row r="1808" spans="1:26" ht="11.4" x14ac:dyDescent="0.2">
      <c r="A1808" s="9">
        <v>1807</v>
      </c>
      <c r="B1808" s="17" t="s">
        <v>1234</v>
      </c>
      <c r="C1808" s="17" t="s">
        <v>1136</v>
      </c>
      <c r="D1808" s="17" t="s">
        <v>5300</v>
      </c>
      <c r="E1808" s="18" t="s">
        <v>8921</v>
      </c>
      <c r="F1808" s="19" t="s">
        <v>8921</v>
      </c>
      <c r="G1808" s="20">
        <v>130</v>
      </c>
      <c r="H1808" s="21">
        <v>12</v>
      </c>
      <c r="I1808" s="4">
        <v>1</v>
      </c>
      <c r="J1808" s="4">
        <v>0</v>
      </c>
      <c r="K1808" s="22" t="s">
        <v>8922</v>
      </c>
      <c r="L1808" s="19" t="s">
        <v>5</v>
      </c>
      <c r="M1808" s="23">
        <v>14948</v>
      </c>
      <c r="N1808" s="24">
        <v>9789660373044</v>
      </c>
      <c r="O1808" s="22" t="s">
        <v>9</v>
      </c>
      <c r="P1808" s="25" t="s">
        <v>4867</v>
      </c>
      <c r="Q1808" s="25" t="s">
        <v>7615</v>
      </c>
      <c r="R1808" s="25" t="s">
        <v>31</v>
      </c>
      <c r="S1808" s="25" t="s">
        <v>8923</v>
      </c>
      <c r="T1808" s="25" t="s">
        <v>2</v>
      </c>
      <c r="U1808" s="21">
        <v>1500</v>
      </c>
      <c r="V1808" s="21">
        <v>4901100000</v>
      </c>
      <c r="W1808" s="26" t="s">
        <v>1</v>
      </c>
      <c r="X1808" s="27" t="s">
        <v>27</v>
      </c>
      <c r="Y1808" s="27" t="str">
        <f t="shared" si="30"/>
        <v>https://folio.com.ua/</v>
      </c>
      <c r="Z1808" t="s">
        <v>0</v>
      </c>
    </row>
    <row r="1809" spans="1:26" ht="11.4" x14ac:dyDescent="0.2">
      <c r="A1809" s="9">
        <v>1808</v>
      </c>
      <c r="B1809" s="17" t="s">
        <v>338</v>
      </c>
      <c r="C1809" s="17" t="s">
        <v>1209</v>
      </c>
      <c r="D1809" s="17" t="s">
        <v>1153</v>
      </c>
      <c r="E1809" s="18" t="s">
        <v>1152</v>
      </c>
      <c r="F1809" s="19" t="s">
        <v>1152</v>
      </c>
      <c r="G1809" s="20">
        <v>120</v>
      </c>
      <c r="H1809" s="21">
        <v>12</v>
      </c>
      <c r="I1809" s="4">
        <v>31</v>
      </c>
      <c r="J1809" s="4">
        <v>0</v>
      </c>
      <c r="K1809" s="22" t="s">
        <v>1151</v>
      </c>
      <c r="L1809" s="19" t="s">
        <v>5</v>
      </c>
      <c r="M1809" s="23">
        <v>14943</v>
      </c>
      <c r="N1809" s="24">
        <v>9789660375215</v>
      </c>
      <c r="O1809" s="22" t="s">
        <v>9</v>
      </c>
      <c r="P1809" s="25" t="s">
        <v>5405</v>
      </c>
      <c r="Q1809" s="25" t="s">
        <v>7615</v>
      </c>
      <c r="R1809" s="25" t="s">
        <v>145</v>
      </c>
      <c r="S1809" s="25" t="s">
        <v>8694</v>
      </c>
      <c r="T1809" s="25" t="s">
        <v>2</v>
      </c>
      <c r="U1809" s="21">
        <v>2000</v>
      </c>
      <c r="V1809" s="21">
        <v>4901100000</v>
      </c>
      <c r="W1809" s="26" t="s">
        <v>1</v>
      </c>
      <c r="X1809" s="27" t="s">
        <v>1150</v>
      </c>
      <c r="Y1809" s="27" t="str">
        <f t="shared" si="30"/>
        <v>https://folio.com.ua/books/Malynoviy-pelikan</v>
      </c>
      <c r="Z1809" t="s">
        <v>0</v>
      </c>
    </row>
    <row r="1810" spans="1:26" ht="11.4" x14ac:dyDescent="0.2">
      <c r="A1810" s="9">
        <v>1809</v>
      </c>
      <c r="B1810" s="17" t="s">
        <v>57</v>
      </c>
      <c r="C1810" s="17" t="s">
        <v>1082</v>
      </c>
      <c r="D1810" s="17" t="s">
        <v>5728</v>
      </c>
      <c r="E1810" s="18" t="s">
        <v>6001</v>
      </c>
      <c r="F1810" s="19" t="s">
        <v>6002</v>
      </c>
      <c r="G1810" s="20">
        <v>120</v>
      </c>
      <c r="H1810" s="21">
        <v>20</v>
      </c>
      <c r="I1810" s="4">
        <v>1</v>
      </c>
      <c r="J1810" s="4">
        <v>0</v>
      </c>
      <c r="K1810" s="22" t="s">
        <v>6003</v>
      </c>
      <c r="L1810" s="19" t="s">
        <v>5</v>
      </c>
      <c r="M1810" s="23">
        <v>14934</v>
      </c>
      <c r="N1810" s="24">
        <v>9789660375048</v>
      </c>
      <c r="O1810" s="22" t="s">
        <v>4</v>
      </c>
      <c r="P1810" s="25" t="s">
        <v>5405</v>
      </c>
      <c r="Q1810" s="25" t="s">
        <v>7615</v>
      </c>
      <c r="R1810" s="25" t="s">
        <v>31</v>
      </c>
      <c r="S1810" s="25" t="s">
        <v>8779</v>
      </c>
      <c r="T1810" s="25" t="s">
        <v>5240</v>
      </c>
      <c r="U1810" s="21">
        <v>1500</v>
      </c>
      <c r="V1810" s="21">
        <v>4901100000</v>
      </c>
      <c r="W1810" s="26" t="s">
        <v>1</v>
      </c>
      <c r="X1810" s="27" t="s">
        <v>6252</v>
      </c>
      <c r="Y1810" s="27" t="str">
        <f t="shared" si="30"/>
        <v>https://folio.com.ua/books/Try-chasa-bez-voyny</v>
      </c>
      <c r="Z1810" t="s">
        <v>0</v>
      </c>
    </row>
    <row r="1811" spans="1:26" ht="11.4" x14ac:dyDescent="0.2">
      <c r="A1811" s="9">
        <v>1810</v>
      </c>
      <c r="B1811" s="17" t="s">
        <v>7</v>
      </c>
      <c r="C1811" s="17" t="s">
        <v>14</v>
      </c>
      <c r="D1811" s="17" t="s">
        <v>321</v>
      </c>
      <c r="E1811" s="18" t="s">
        <v>7027</v>
      </c>
      <c r="F1811" s="19" t="s">
        <v>7028</v>
      </c>
      <c r="G1811" s="20">
        <v>60</v>
      </c>
      <c r="H1811" s="21">
        <v>20</v>
      </c>
      <c r="I1811" s="4">
        <v>29</v>
      </c>
      <c r="J1811" s="4">
        <v>0</v>
      </c>
      <c r="K1811" s="22" t="s">
        <v>7029</v>
      </c>
      <c r="L1811" s="19" t="s">
        <v>5</v>
      </c>
      <c r="M1811" s="23">
        <v>14932</v>
      </c>
      <c r="N1811" s="24">
        <v>9789660346345</v>
      </c>
      <c r="O1811" s="22" t="s">
        <v>4</v>
      </c>
      <c r="P1811" s="25" t="s">
        <v>5405</v>
      </c>
      <c r="Q1811" s="25" t="s">
        <v>7615</v>
      </c>
      <c r="R1811" s="25" t="s">
        <v>13</v>
      </c>
      <c r="S1811" s="25" t="s">
        <v>8477</v>
      </c>
      <c r="T1811" s="25" t="s">
        <v>2</v>
      </c>
      <c r="U1811" s="21">
        <v>1500</v>
      </c>
      <c r="V1811" s="21">
        <v>4901100000</v>
      </c>
      <c r="W1811" s="26" t="s">
        <v>47</v>
      </c>
      <c r="X1811" s="27" t="s">
        <v>7091</v>
      </c>
      <c r="Y1811" s="27" t="str">
        <f t="shared" si="30"/>
        <v>https://folio.com.ua/books/Dao-Die-czin</v>
      </c>
      <c r="Z1811" t="s">
        <v>0</v>
      </c>
    </row>
    <row r="1812" spans="1:26" ht="11.4" x14ac:dyDescent="0.2">
      <c r="A1812" s="9">
        <v>1811</v>
      </c>
      <c r="B1812" s="17" t="s">
        <v>157</v>
      </c>
      <c r="C1812" s="17" t="s">
        <v>132</v>
      </c>
      <c r="D1812" s="17" t="s">
        <v>6861</v>
      </c>
      <c r="E1812" s="18" t="s">
        <v>7613</v>
      </c>
      <c r="F1812" s="19" t="s">
        <v>7613</v>
      </c>
      <c r="G1812" s="20">
        <v>150</v>
      </c>
      <c r="H1812" s="21">
        <v>10</v>
      </c>
      <c r="I1812" s="4">
        <v>10</v>
      </c>
      <c r="J1812" s="4">
        <v>0</v>
      </c>
      <c r="K1812" s="22" t="s">
        <v>7614</v>
      </c>
      <c r="L1812" s="19" t="s">
        <v>5</v>
      </c>
      <c r="M1812" s="23">
        <v>14931</v>
      </c>
      <c r="N1812" s="24">
        <v>9789660375192</v>
      </c>
      <c r="O1812" s="22" t="s">
        <v>9</v>
      </c>
      <c r="P1812" s="25" t="s">
        <v>5405</v>
      </c>
      <c r="Q1812" s="25" t="s">
        <v>7615</v>
      </c>
      <c r="R1812" s="25" t="s">
        <v>574</v>
      </c>
      <c r="S1812" s="25" t="s">
        <v>8976</v>
      </c>
      <c r="T1812" s="25" t="s">
        <v>2</v>
      </c>
      <c r="U1812" s="21">
        <v>3000</v>
      </c>
      <c r="V1812" s="21">
        <v>4901100000</v>
      </c>
      <c r="W1812" s="26" t="s">
        <v>1</v>
      </c>
      <c r="X1812" s="27" t="s">
        <v>27</v>
      </c>
      <c r="Y1812" s="27" t="str">
        <f t="shared" si="30"/>
        <v>https://folio.com.ua/</v>
      </c>
      <c r="Z1812" t="s">
        <v>0</v>
      </c>
    </row>
    <row r="1813" spans="1:26" ht="11.4" x14ac:dyDescent="0.2">
      <c r="A1813" s="9">
        <v>1812</v>
      </c>
      <c r="B1813" s="17" t="s">
        <v>193</v>
      </c>
      <c r="C1813" s="17" t="s">
        <v>192</v>
      </c>
      <c r="D1813" s="17" t="s">
        <v>8183</v>
      </c>
      <c r="E1813" s="18" t="s">
        <v>8184</v>
      </c>
      <c r="F1813" s="19" t="s">
        <v>8184</v>
      </c>
      <c r="G1813" s="20">
        <v>240</v>
      </c>
      <c r="H1813" s="21">
        <v>6</v>
      </c>
      <c r="I1813" s="4">
        <v>25</v>
      </c>
      <c r="J1813" s="4">
        <v>0</v>
      </c>
      <c r="K1813" s="22" t="s">
        <v>8185</v>
      </c>
      <c r="L1813" s="19" t="s">
        <v>5</v>
      </c>
      <c r="M1813" s="23">
        <v>14925</v>
      </c>
      <c r="N1813" s="24">
        <v>9789660371781</v>
      </c>
      <c r="O1813" s="22" t="s">
        <v>9</v>
      </c>
      <c r="P1813" s="25" t="s">
        <v>5419</v>
      </c>
      <c r="Q1813" s="25" t="s">
        <v>7615</v>
      </c>
      <c r="R1813" s="25" t="s">
        <v>463</v>
      </c>
      <c r="S1813" s="25" t="s">
        <v>9605</v>
      </c>
      <c r="T1813" s="25" t="s">
        <v>65</v>
      </c>
      <c r="U1813" s="21">
        <v>1500</v>
      </c>
      <c r="V1813" s="21">
        <v>4901100000</v>
      </c>
      <c r="W1813" s="26" t="s">
        <v>8186</v>
      </c>
      <c r="X1813" s="27" t="s">
        <v>27</v>
      </c>
      <c r="Y1813" s="27" t="str">
        <f t="shared" si="30"/>
        <v>https://folio.com.ua/</v>
      </c>
      <c r="Z1813" t="s">
        <v>0</v>
      </c>
    </row>
    <row r="1814" spans="1:26" ht="11.4" x14ac:dyDescent="0.2">
      <c r="A1814" s="9">
        <v>1813</v>
      </c>
      <c r="B1814" s="17" t="s">
        <v>7</v>
      </c>
      <c r="C1814" s="17" t="s">
        <v>1147</v>
      </c>
      <c r="D1814" s="17" t="s">
        <v>1146</v>
      </c>
      <c r="E1814" s="18" t="s">
        <v>6004</v>
      </c>
      <c r="F1814" s="19" t="s">
        <v>6005</v>
      </c>
      <c r="G1814" s="20">
        <v>100</v>
      </c>
      <c r="H1814" s="21">
        <v>12</v>
      </c>
      <c r="I1814" s="4">
        <v>31</v>
      </c>
      <c r="J1814" s="4">
        <v>0</v>
      </c>
      <c r="K1814" s="22" t="s">
        <v>6006</v>
      </c>
      <c r="L1814" s="19" t="s">
        <v>5</v>
      </c>
      <c r="M1814" s="23">
        <v>14924</v>
      </c>
      <c r="N1814" s="24">
        <v>9789660374256</v>
      </c>
      <c r="O1814" s="22" t="s">
        <v>4</v>
      </c>
      <c r="P1814" s="25" t="s">
        <v>5401</v>
      </c>
      <c r="Q1814" s="25" t="s">
        <v>7615</v>
      </c>
      <c r="R1814" s="25" t="s">
        <v>31</v>
      </c>
      <c r="S1814" s="25" t="s">
        <v>8923</v>
      </c>
      <c r="T1814" s="25" t="s">
        <v>2</v>
      </c>
      <c r="U1814" s="21">
        <v>2000</v>
      </c>
      <c r="V1814" s="21">
        <v>4901100000</v>
      </c>
      <c r="W1814" s="26" t="s">
        <v>33</v>
      </c>
      <c r="X1814" s="27" t="s">
        <v>6154</v>
      </c>
      <c r="Y1814" s="27" t="str">
        <f t="shared" si="30"/>
        <v>https://folio.com.ua/books/Tabula-Rasa-Hod-chernymi-roman-v-dvuh-knigah-Kniga-2</v>
      </c>
      <c r="Z1814" t="s">
        <v>0</v>
      </c>
    </row>
    <row r="1815" spans="1:26" ht="11.4" x14ac:dyDescent="0.2">
      <c r="A1815" s="9">
        <v>1814</v>
      </c>
      <c r="B1815" s="17" t="s">
        <v>7</v>
      </c>
      <c r="C1815" s="17" t="s">
        <v>1147</v>
      </c>
      <c r="D1815" s="17" t="s">
        <v>1146</v>
      </c>
      <c r="E1815" s="18" t="s">
        <v>1145</v>
      </c>
      <c r="F1815" s="19" t="s">
        <v>1144</v>
      </c>
      <c r="G1815" s="20">
        <v>100</v>
      </c>
      <c r="H1815" s="21">
        <v>12</v>
      </c>
      <c r="I1815" s="4">
        <v>217</v>
      </c>
      <c r="J1815" s="4">
        <v>0</v>
      </c>
      <c r="K1815" s="22" t="s">
        <v>1143</v>
      </c>
      <c r="L1815" s="19" t="s">
        <v>5</v>
      </c>
      <c r="M1815" s="23">
        <v>14923</v>
      </c>
      <c r="N1815" s="24">
        <v>9789660374249</v>
      </c>
      <c r="O1815" s="22" t="s">
        <v>4</v>
      </c>
      <c r="P1815" s="25" t="s">
        <v>5401</v>
      </c>
      <c r="Q1815" s="25" t="s">
        <v>7615</v>
      </c>
      <c r="R1815" s="25" t="s">
        <v>31</v>
      </c>
      <c r="S1815" s="25" t="s">
        <v>8979</v>
      </c>
      <c r="T1815" s="25" t="s">
        <v>2</v>
      </c>
      <c r="U1815" s="21">
        <v>2000</v>
      </c>
      <c r="V1815" s="21">
        <v>4901100000</v>
      </c>
      <c r="W1815" s="26" t="s">
        <v>1</v>
      </c>
      <c r="X1815" s="27" t="s">
        <v>1142</v>
      </c>
      <c r="Y1815" s="27" t="str">
        <f t="shared" si="30"/>
        <v>https://folio.com.ua/books/Tabula-Rasa-Hod-belymi-roman-v-2-kn-Kn-1</v>
      </c>
      <c r="Z1815" t="s">
        <v>0</v>
      </c>
    </row>
    <row r="1816" spans="1:26" ht="11.4" x14ac:dyDescent="0.2">
      <c r="A1816" s="9">
        <v>1815</v>
      </c>
      <c r="B1816" s="17" t="s">
        <v>7</v>
      </c>
      <c r="C1816" s="17" t="s">
        <v>109</v>
      </c>
      <c r="D1816" s="17" t="s">
        <v>1141</v>
      </c>
      <c r="E1816" s="18" t="s">
        <v>1140</v>
      </c>
      <c r="F1816" s="19" t="s">
        <v>1139</v>
      </c>
      <c r="G1816" s="20">
        <v>60</v>
      </c>
      <c r="H1816" s="21">
        <v>18</v>
      </c>
      <c r="I1816" s="4">
        <v>217</v>
      </c>
      <c r="J1816" s="4">
        <v>0</v>
      </c>
      <c r="K1816" s="22" t="s">
        <v>1138</v>
      </c>
      <c r="L1816" s="19" t="s">
        <v>5</v>
      </c>
      <c r="M1816" s="23">
        <v>14921</v>
      </c>
      <c r="N1816" s="24">
        <v>9789660374324</v>
      </c>
      <c r="O1816" s="22" t="s">
        <v>4</v>
      </c>
      <c r="P1816" s="25" t="s">
        <v>5166</v>
      </c>
      <c r="Q1816" s="25" t="s">
        <v>7615</v>
      </c>
      <c r="R1816" s="25" t="s">
        <v>13</v>
      </c>
      <c r="S1816" s="25" t="s">
        <v>8978</v>
      </c>
      <c r="T1816" s="25" t="s">
        <v>2</v>
      </c>
      <c r="U1816" s="21">
        <v>1500</v>
      </c>
      <c r="V1816" s="21">
        <v>4901100000</v>
      </c>
      <c r="W1816" s="26" t="s">
        <v>1</v>
      </c>
      <c r="X1816" s="27" t="s">
        <v>1137</v>
      </c>
      <c r="Y1816" s="27" t="str">
        <f t="shared" si="30"/>
        <v>https://folio.com.ua/books/Tri-niti-maminogo-zhemchuga</v>
      </c>
      <c r="Z1816" t="s">
        <v>0</v>
      </c>
    </row>
    <row r="1817" spans="1:26" ht="11.4" x14ac:dyDescent="0.2">
      <c r="A1817" s="9">
        <v>1816</v>
      </c>
      <c r="B1817" s="17" t="s">
        <v>157</v>
      </c>
      <c r="C1817" s="17" t="s">
        <v>1186</v>
      </c>
      <c r="D1817" s="17" t="s">
        <v>6007</v>
      </c>
      <c r="E1817" s="18" t="s">
        <v>8553</v>
      </c>
      <c r="F1817" s="19" t="s">
        <v>8554</v>
      </c>
      <c r="G1817" s="20">
        <v>65</v>
      </c>
      <c r="H1817" s="21">
        <v>20</v>
      </c>
      <c r="I1817" s="4">
        <v>1</v>
      </c>
      <c r="J1817" s="4">
        <v>0</v>
      </c>
      <c r="K1817" s="22" t="s">
        <v>8555</v>
      </c>
      <c r="L1817" s="19" t="s">
        <v>5</v>
      </c>
      <c r="M1817" s="23">
        <v>14919</v>
      </c>
      <c r="N1817" s="24">
        <v>9789660374676</v>
      </c>
      <c r="O1817" s="22" t="s">
        <v>4</v>
      </c>
      <c r="P1817" s="25" t="s">
        <v>5412</v>
      </c>
      <c r="Q1817" s="25" t="s">
        <v>7615</v>
      </c>
      <c r="R1817" s="25" t="s">
        <v>31</v>
      </c>
      <c r="S1817" s="25" t="s">
        <v>7913</v>
      </c>
      <c r="T1817" s="25" t="s">
        <v>5240</v>
      </c>
      <c r="U1817" s="21">
        <v>2500</v>
      </c>
      <c r="V1817" s="21">
        <v>4901100000</v>
      </c>
      <c r="W1817" s="26" t="s">
        <v>1</v>
      </c>
      <c r="X1817" s="27" t="s">
        <v>27</v>
      </c>
      <c r="Y1817" s="27" t="str">
        <f t="shared" si="30"/>
        <v>https://folio.com.ua/</v>
      </c>
      <c r="Z1817" t="s">
        <v>0</v>
      </c>
    </row>
    <row r="1818" spans="1:26" ht="11.4" x14ac:dyDescent="0.2">
      <c r="A1818" s="9">
        <v>1817</v>
      </c>
      <c r="B1818" s="17" t="s">
        <v>12</v>
      </c>
      <c r="C1818" s="17" t="s">
        <v>63</v>
      </c>
      <c r="D1818" s="17" t="s">
        <v>5585</v>
      </c>
      <c r="E1818" s="18" t="s">
        <v>5764</v>
      </c>
      <c r="F1818" s="19" t="s">
        <v>5764</v>
      </c>
      <c r="G1818" s="20">
        <v>110</v>
      </c>
      <c r="H1818" s="21">
        <v>10</v>
      </c>
      <c r="I1818" s="4">
        <v>12</v>
      </c>
      <c r="J1818" s="4">
        <v>0</v>
      </c>
      <c r="K1818" s="22" t="s">
        <v>5765</v>
      </c>
      <c r="L1818" s="19" t="s">
        <v>5</v>
      </c>
      <c r="M1818" s="23">
        <v>14916</v>
      </c>
      <c r="N1818" s="24">
        <v>9789660371613</v>
      </c>
      <c r="O1818" s="22" t="s">
        <v>9</v>
      </c>
      <c r="P1818" s="25" t="s">
        <v>5400</v>
      </c>
      <c r="Q1818" s="25" t="s">
        <v>7615</v>
      </c>
      <c r="R1818" s="25" t="s">
        <v>3</v>
      </c>
      <c r="S1818" s="25" t="s">
        <v>9140</v>
      </c>
      <c r="T1818" s="25" t="s">
        <v>2</v>
      </c>
      <c r="U1818" s="21">
        <v>2000</v>
      </c>
      <c r="V1818" s="21">
        <v>4901100000</v>
      </c>
      <c r="W1818" s="26" t="s">
        <v>1</v>
      </c>
      <c r="X1818" s="27" t="s">
        <v>6253</v>
      </c>
      <c r="Y1818" s="27" t="str">
        <f t="shared" si="30"/>
        <v>https://folio.com.ua/books/Prozrinnya</v>
      </c>
      <c r="Z1818" t="s">
        <v>0</v>
      </c>
    </row>
    <row r="1819" spans="1:26" ht="11.4" x14ac:dyDescent="0.2">
      <c r="A1819" s="9">
        <v>1818</v>
      </c>
      <c r="B1819" s="17" t="s">
        <v>1234</v>
      </c>
      <c r="C1819" s="17" t="s">
        <v>1136</v>
      </c>
      <c r="D1819" s="17" t="s">
        <v>166</v>
      </c>
      <c r="E1819" s="18" t="s">
        <v>1135</v>
      </c>
      <c r="F1819" s="19" t="s">
        <v>1135</v>
      </c>
      <c r="G1819" s="20">
        <v>130</v>
      </c>
      <c r="H1819" s="21">
        <v>10</v>
      </c>
      <c r="I1819" s="4">
        <v>31</v>
      </c>
      <c r="J1819" s="4">
        <v>0</v>
      </c>
      <c r="K1819" s="22" t="s">
        <v>1134</v>
      </c>
      <c r="L1819" s="19" t="s">
        <v>5</v>
      </c>
      <c r="M1819" s="23">
        <v>14910</v>
      </c>
      <c r="N1819" s="24">
        <v>9789660372535</v>
      </c>
      <c r="O1819" s="22" t="s">
        <v>9</v>
      </c>
      <c r="P1819" s="25" t="s">
        <v>5400</v>
      </c>
      <c r="Q1819" s="25" t="s">
        <v>7615</v>
      </c>
      <c r="R1819" s="25" t="s">
        <v>3</v>
      </c>
      <c r="S1819" s="25" t="s">
        <v>8938</v>
      </c>
      <c r="T1819" s="25" t="s">
        <v>2</v>
      </c>
      <c r="U1819" s="21">
        <v>1500</v>
      </c>
      <c r="V1819" s="21">
        <v>4901100000</v>
      </c>
      <c r="W1819" s="26" t="s">
        <v>1</v>
      </c>
      <c r="X1819" s="27" t="s">
        <v>1133</v>
      </c>
      <c r="Y1819" s="27" t="str">
        <f t="shared" si="30"/>
        <v>https://folio.com.ua/books/Movchaznyy-dim</v>
      </c>
      <c r="Z1819" t="s">
        <v>0</v>
      </c>
    </row>
    <row r="1820" spans="1:26" ht="11.4" x14ac:dyDescent="0.2">
      <c r="A1820" s="9">
        <v>1819</v>
      </c>
      <c r="B1820" s="17" t="s">
        <v>12</v>
      </c>
      <c r="C1820" s="17" t="s">
        <v>63</v>
      </c>
      <c r="D1820" s="17" t="s">
        <v>1132</v>
      </c>
      <c r="E1820" s="18" t="s">
        <v>1131</v>
      </c>
      <c r="F1820" s="19" t="s">
        <v>1131</v>
      </c>
      <c r="G1820" s="20">
        <v>110</v>
      </c>
      <c r="H1820" s="21">
        <v>8</v>
      </c>
      <c r="I1820" s="4">
        <v>14</v>
      </c>
      <c r="J1820" s="4">
        <v>0</v>
      </c>
      <c r="K1820" s="22" t="s">
        <v>1130</v>
      </c>
      <c r="L1820" s="19" t="s">
        <v>5</v>
      </c>
      <c r="M1820" s="23">
        <v>14909</v>
      </c>
      <c r="N1820" s="24">
        <v>9789660369566</v>
      </c>
      <c r="O1820" s="22" t="s">
        <v>9</v>
      </c>
      <c r="P1820" s="25" t="s">
        <v>5418</v>
      </c>
      <c r="Q1820" s="25" t="s">
        <v>7615</v>
      </c>
      <c r="R1820" s="25" t="s">
        <v>3</v>
      </c>
      <c r="S1820" s="25" t="s">
        <v>5419</v>
      </c>
      <c r="T1820" s="25" t="s">
        <v>2</v>
      </c>
      <c r="U1820" s="21">
        <v>1500</v>
      </c>
      <c r="V1820" s="21">
        <v>4901100000</v>
      </c>
      <c r="W1820" s="26" t="s">
        <v>1</v>
      </c>
      <c r="X1820" s="27" t="s">
        <v>1129</v>
      </c>
      <c r="Y1820" s="27" t="str">
        <f t="shared" si="30"/>
        <v>https://folio.com.ua/books/Zvalyshche</v>
      </c>
      <c r="Z1820" t="s">
        <v>0</v>
      </c>
    </row>
    <row r="1821" spans="1:26" ht="11.4" x14ac:dyDescent="0.2">
      <c r="A1821" s="9">
        <v>1820</v>
      </c>
      <c r="B1821" s="17" t="s">
        <v>12</v>
      </c>
      <c r="C1821" s="17" t="s">
        <v>63</v>
      </c>
      <c r="D1821" s="17" t="s">
        <v>5585</v>
      </c>
      <c r="E1821" s="18" t="s">
        <v>6720</v>
      </c>
      <c r="F1821" s="19" t="s">
        <v>6720</v>
      </c>
      <c r="G1821" s="20">
        <v>110</v>
      </c>
      <c r="H1821" s="21">
        <v>16</v>
      </c>
      <c r="I1821" s="4">
        <v>19</v>
      </c>
      <c r="J1821" s="4">
        <v>0</v>
      </c>
      <c r="K1821" s="22" t="s">
        <v>6721</v>
      </c>
      <c r="L1821" s="19" t="s">
        <v>5</v>
      </c>
      <c r="M1821" s="23">
        <v>14908</v>
      </c>
      <c r="N1821" s="24">
        <v>9789660372559</v>
      </c>
      <c r="O1821" s="22" t="s">
        <v>9</v>
      </c>
      <c r="P1821" s="25" t="s">
        <v>5405</v>
      </c>
      <c r="Q1821" s="25" t="s">
        <v>7615</v>
      </c>
      <c r="R1821" s="25" t="s">
        <v>3</v>
      </c>
      <c r="S1821" s="25" t="s">
        <v>8098</v>
      </c>
      <c r="T1821" s="25" t="s">
        <v>2</v>
      </c>
      <c r="U1821" s="21">
        <v>1500</v>
      </c>
      <c r="V1821" s="21">
        <v>4901100000</v>
      </c>
      <c r="W1821" s="26" t="s">
        <v>5680</v>
      </c>
      <c r="X1821" s="27" t="s">
        <v>7092</v>
      </c>
      <c r="Y1821" s="27" t="str">
        <f t="shared" si="30"/>
        <v>https://folio.com.ua/books/Mandrivka-slona</v>
      </c>
      <c r="Z1821" t="s">
        <v>0</v>
      </c>
    </row>
    <row r="1822" spans="1:26" ht="11.4" x14ac:dyDescent="0.2">
      <c r="A1822" s="9">
        <v>1821</v>
      </c>
      <c r="B1822" s="17" t="s">
        <v>7</v>
      </c>
      <c r="C1822" s="17" t="s">
        <v>14</v>
      </c>
      <c r="D1822" s="17" t="s">
        <v>6008</v>
      </c>
      <c r="E1822" s="18" t="s">
        <v>6009</v>
      </c>
      <c r="F1822" s="19" t="s">
        <v>6010</v>
      </c>
      <c r="G1822" s="20">
        <v>70</v>
      </c>
      <c r="H1822" s="21">
        <v>12</v>
      </c>
      <c r="I1822" s="4">
        <v>23</v>
      </c>
      <c r="J1822" s="4">
        <v>0</v>
      </c>
      <c r="K1822" s="22" t="s">
        <v>6011</v>
      </c>
      <c r="L1822" s="19" t="s">
        <v>5</v>
      </c>
      <c r="M1822" s="23">
        <v>14907</v>
      </c>
      <c r="N1822" s="24">
        <v>9789660349278</v>
      </c>
      <c r="O1822" s="22" t="s">
        <v>4</v>
      </c>
      <c r="P1822" s="25" t="s">
        <v>5421</v>
      </c>
      <c r="Q1822" s="25" t="s">
        <v>7615</v>
      </c>
      <c r="R1822" s="25" t="s">
        <v>13</v>
      </c>
      <c r="S1822" s="25" t="s">
        <v>9165</v>
      </c>
      <c r="T1822" s="25" t="s">
        <v>2</v>
      </c>
      <c r="U1822" s="21">
        <v>2000</v>
      </c>
      <c r="V1822" s="21">
        <v>4901100000</v>
      </c>
      <c r="W1822" s="26" t="s">
        <v>1</v>
      </c>
      <c r="X1822" s="27" t="s">
        <v>6254</v>
      </c>
      <c r="Y1822" s="27" t="str">
        <f t="shared" si="30"/>
        <v>https://folio.com.ua/books/Pol-i-harakter</v>
      </c>
      <c r="Z1822" t="s">
        <v>0</v>
      </c>
    </row>
    <row r="1823" spans="1:26" ht="11.4" x14ac:dyDescent="0.2">
      <c r="A1823" s="9">
        <v>1822</v>
      </c>
      <c r="B1823" s="17" t="s">
        <v>157</v>
      </c>
      <c r="C1823" s="17" t="s">
        <v>132</v>
      </c>
      <c r="D1823" s="17" t="s">
        <v>6861</v>
      </c>
      <c r="E1823" s="18" t="s">
        <v>6862</v>
      </c>
      <c r="F1823" s="19" t="s">
        <v>6862</v>
      </c>
      <c r="G1823" s="20">
        <v>150</v>
      </c>
      <c r="H1823" s="21">
        <v>10</v>
      </c>
      <c r="I1823" s="4">
        <v>6</v>
      </c>
      <c r="J1823" s="4">
        <v>0</v>
      </c>
      <c r="K1823" s="22" t="s">
        <v>6863</v>
      </c>
      <c r="L1823" s="19" t="s">
        <v>5</v>
      </c>
      <c r="M1823" s="23">
        <v>14895</v>
      </c>
      <c r="N1823" s="24">
        <v>9789660374874</v>
      </c>
      <c r="O1823" s="22" t="s">
        <v>9</v>
      </c>
      <c r="P1823" s="25" t="s">
        <v>5405</v>
      </c>
      <c r="Q1823" s="25" t="s">
        <v>7615</v>
      </c>
      <c r="R1823" s="25" t="s">
        <v>574</v>
      </c>
      <c r="S1823" s="25" t="s">
        <v>9461</v>
      </c>
      <c r="T1823" s="25" t="s">
        <v>2</v>
      </c>
      <c r="U1823" s="21">
        <v>3000</v>
      </c>
      <c r="V1823" s="21">
        <v>4901100000</v>
      </c>
      <c r="W1823" s="26" t="s">
        <v>47</v>
      </c>
      <c r="X1823" s="27" t="s">
        <v>27</v>
      </c>
      <c r="Y1823" s="27" t="str">
        <f t="shared" si="30"/>
        <v>https://folio.com.ua/</v>
      </c>
      <c r="Z1823" t="s">
        <v>0</v>
      </c>
    </row>
    <row r="1824" spans="1:26" ht="11.4" x14ac:dyDescent="0.2">
      <c r="A1824" s="9">
        <v>1823</v>
      </c>
      <c r="B1824" s="17" t="s">
        <v>157</v>
      </c>
      <c r="C1824" s="17" t="s">
        <v>132</v>
      </c>
      <c r="D1824" s="17" t="s">
        <v>6864</v>
      </c>
      <c r="E1824" s="18" t="s">
        <v>6865</v>
      </c>
      <c r="F1824" s="19" t="s">
        <v>6866</v>
      </c>
      <c r="G1824" s="20">
        <v>150</v>
      </c>
      <c r="H1824" s="21">
        <v>10</v>
      </c>
      <c r="I1824" s="4">
        <v>5</v>
      </c>
      <c r="J1824" s="4">
        <v>0</v>
      </c>
      <c r="K1824" s="22" t="s">
        <v>6867</v>
      </c>
      <c r="L1824" s="19" t="s">
        <v>5</v>
      </c>
      <c r="M1824" s="23">
        <v>14894</v>
      </c>
      <c r="N1824" s="24">
        <v>9789660374805</v>
      </c>
      <c r="O1824" s="22" t="s">
        <v>4</v>
      </c>
      <c r="P1824" s="25" t="s">
        <v>5405</v>
      </c>
      <c r="Q1824" s="25" t="s">
        <v>7615</v>
      </c>
      <c r="R1824" s="25" t="s">
        <v>574</v>
      </c>
      <c r="S1824" s="25" t="s">
        <v>9635</v>
      </c>
      <c r="T1824" s="25" t="s">
        <v>2</v>
      </c>
      <c r="U1824" s="21">
        <v>3000</v>
      </c>
      <c r="V1824" s="21">
        <v>4901100000</v>
      </c>
      <c r="W1824" s="26" t="s">
        <v>1</v>
      </c>
      <c r="X1824" s="27" t="s">
        <v>27</v>
      </c>
      <c r="Y1824" s="27" t="str">
        <f t="shared" si="30"/>
        <v>https://folio.com.ua/</v>
      </c>
      <c r="Z1824" t="s">
        <v>0</v>
      </c>
    </row>
    <row r="1825" spans="1:26" ht="11.4" x14ac:dyDescent="0.2">
      <c r="A1825" s="9">
        <v>1824</v>
      </c>
      <c r="B1825" s="17" t="s">
        <v>7</v>
      </c>
      <c r="C1825" s="17" t="s">
        <v>14</v>
      </c>
      <c r="D1825" s="17" t="s">
        <v>0</v>
      </c>
      <c r="E1825" s="18" t="s">
        <v>6012</v>
      </c>
      <c r="F1825" s="19" t="s">
        <v>6013</v>
      </c>
      <c r="G1825" s="20">
        <v>60</v>
      </c>
      <c r="H1825" s="21">
        <v>24</v>
      </c>
      <c r="I1825" s="4">
        <v>18</v>
      </c>
      <c r="J1825" s="4">
        <v>0</v>
      </c>
      <c r="K1825" s="22" t="s">
        <v>6014</v>
      </c>
      <c r="L1825" s="19" t="s">
        <v>5</v>
      </c>
      <c r="M1825" s="23">
        <v>14891</v>
      </c>
      <c r="N1825" s="24">
        <v>9789660326873</v>
      </c>
      <c r="O1825" s="22" t="s">
        <v>4</v>
      </c>
      <c r="P1825" s="25" t="s">
        <v>5403</v>
      </c>
      <c r="Q1825" s="25" t="s">
        <v>7615</v>
      </c>
      <c r="R1825" s="25" t="s">
        <v>13</v>
      </c>
      <c r="S1825" s="25" t="s">
        <v>9481</v>
      </c>
      <c r="T1825" s="25" t="s">
        <v>2</v>
      </c>
      <c r="U1825" s="21">
        <v>2000</v>
      </c>
      <c r="V1825" s="21">
        <v>4901100000</v>
      </c>
      <c r="W1825" s="26" t="s">
        <v>33</v>
      </c>
      <c r="X1825" s="27" t="s">
        <v>6155</v>
      </c>
      <c r="Y1825" s="27" t="str">
        <f t="shared" si="30"/>
        <v>https://folio.com.ua/books/Kitayskie-krylatye-vyrazheniya</v>
      </c>
      <c r="Z1825" t="s">
        <v>0</v>
      </c>
    </row>
    <row r="1826" spans="1:26" ht="11.4" x14ac:dyDescent="0.2">
      <c r="A1826" s="9">
        <v>1825</v>
      </c>
      <c r="B1826" s="17" t="s">
        <v>1045</v>
      </c>
      <c r="C1826" s="17" t="s">
        <v>336</v>
      </c>
      <c r="D1826" s="17" t="s">
        <v>1128</v>
      </c>
      <c r="E1826" s="18" t="s">
        <v>1127</v>
      </c>
      <c r="F1826" s="19" t="s">
        <v>1127</v>
      </c>
      <c r="G1826" s="20">
        <v>20</v>
      </c>
      <c r="H1826" s="21">
        <v>50</v>
      </c>
      <c r="I1826" s="4">
        <v>131</v>
      </c>
      <c r="J1826" s="4">
        <v>0</v>
      </c>
      <c r="K1826" s="22" t="s">
        <v>1126</v>
      </c>
      <c r="L1826" s="19" t="s">
        <v>5</v>
      </c>
      <c r="M1826" s="23">
        <v>14887</v>
      </c>
      <c r="N1826" s="24">
        <v>9789660373204</v>
      </c>
      <c r="O1826" s="22" t="s">
        <v>9</v>
      </c>
      <c r="P1826" s="25" t="s">
        <v>9629</v>
      </c>
      <c r="Q1826" s="25" t="s">
        <v>7615</v>
      </c>
      <c r="R1826" s="25" t="s">
        <v>16</v>
      </c>
      <c r="S1826" s="25" t="s">
        <v>5429</v>
      </c>
      <c r="T1826" s="25" t="s">
        <v>65</v>
      </c>
      <c r="U1826" s="21">
        <v>2500</v>
      </c>
      <c r="V1826" s="21">
        <v>4901100000</v>
      </c>
      <c r="W1826" s="26" t="s">
        <v>1</v>
      </c>
      <c r="X1826" s="27" t="s">
        <v>27</v>
      </c>
      <c r="Y1826" s="27" t="str">
        <f t="shared" si="30"/>
        <v>https://folio.com.ua/</v>
      </c>
      <c r="Z1826" t="s">
        <v>0</v>
      </c>
    </row>
    <row r="1827" spans="1:26" ht="11.4" x14ac:dyDescent="0.2">
      <c r="A1827" s="9">
        <v>1826</v>
      </c>
      <c r="B1827" s="17" t="s">
        <v>246</v>
      </c>
      <c r="C1827" s="17" t="s">
        <v>336</v>
      </c>
      <c r="D1827" s="17" t="s">
        <v>0</v>
      </c>
      <c r="E1827" s="18" t="s">
        <v>1125</v>
      </c>
      <c r="F1827" s="19" t="s">
        <v>1125</v>
      </c>
      <c r="G1827" s="20">
        <v>20</v>
      </c>
      <c r="H1827" s="21">
        <v>50</v>
      </c>
      <c r="I1827" s="4">
        <v>29</v>
      </c>
      <c r="J1827" s="4">
        <v>0</v>
      </c>
      <c r="K1827" s="22" t="s">
        <v>1124</v>
      </c>
      <c r="L1827" s="19" t="s">
        <v>5</v>
      </c>
      <c r="M1827" s="23">
        <v>14886</v>
      </c>
      <c r="N1827" s="24">
        <v>9789660373228</v>
      </c>
      <c r="O1827" s="22" t="s">
        <v>9</v>
      </c>
      <c r="P1827" s="25" t="s">
        <v>9182</v>
      </c>
      <c r="Q1827" s="25" t="s">
        <v>7615</v>
      </c>
      <c r="R1827" s="25" t="s">
        <v>16</v>
      </c>
      <c r="S1827" s="25" t="s">
        <v>5429</v>
      </c>
      <c r="T1827" s="25" t="s">
        <v>65</v>
      </c>
      <c r="U1827" s="21">
        <v>2500</v>
      </c>
      <c r="V1827" s="21">
        <v>4901100000</v>
      </c>
      <c r="W1827" s="26" t="s">
        <v>1</v>
      </c>
      <c r="X1827" s="27" t="s">
        <v>27</v>
      </c>
      <c r="Y1827" s="27" t="str">
        <f t="shared" si="30"/>
        <v>https://folio.com.ua/</v>
      </c>
      <c r="Z1827" t="s">
        <v>0</v>
      </c>
    </row>
    <row r="1828" spans="1:26" ht="11.4" x14ac:dyDescent="0.2">
      <c r="A1828" s="9">
        <v>1827</v>
      </c>
      <c r="B1828" s="17" t="s">
        <v>12</v>
      </c>
      <c r="C1828" s="17" t="s">
        <v>132</v>
      </c>
      <c r="D1828" s="17" t="s">
        <v>8924</v>
      </c>
      <c r="E1828" s="18" t="s">
        <v>8925</v>
      </c>
      <c r="F1828" s="19" t="s">
        <v>8925</v>
      </c>
      <c r="G1828" s="20">
        <v>150</v>
      </c>
      <c r="H1828" s="21">
        <v>8</v>
      </c>
      <c r="I1828" s="4">
        <v>4</v>
      </c>
      <c r="J1828" s="4">
        <v>0</v>
      </c>
      <c r="K1828" s="22" t="s">
        <v>8926</v>
      </c>
      <c r="L1828" s="19" t="s">
        <v>5</v>
      </c>
      <c r="M1828" s="23">
        <v>14884</v>
      </c>
      <c r="N1828" s="24">
        <v>9789660373723</v>
      </c>
      <c r="O1828" s="22" t="s">
        <v>9</v>
      </c>
      <c r="P1828" s="25" t="s">
        <v>5176</v>
      </c>
      <c r="Q1828" s="25" t="s">
        <v>7771</v>
      </c>
      <c r="R1828" s="25" t="s">
        <v>16</v>
      </c>
      <c r="S1828" s="25" t="s">
        <v>8927</v>
      </c>
      <c r="T1828" s="25" t="s">
        <v>2</v>
      </c>
      <c r="U1828" s="21">
        <v>2000</v>
      </c>
      <c r="V1828" s="21">
        <v>4901100000</v>
      </c>
      <c r="W1828" s="26" t="s">
        <v>1</v>
      </c>
      <c r="X1828" s="27" t="s">
        <v>27</v>
      </c>
      <c r="Y1828" s="27" t="str">
        <f t="shared" si="30"/>
        <v>https://folio.com.ua/</v>
      </c>
      <c r="Z1828" t="s">
        <v>0</v>
      </c>
    </row>
    <row r="1829" spans="1:26" ht="11.4" x14ac:dyDescent="0.2">
      <c r="A1829" s="9">
        <v>1828</v>
      </c>
      <c r="B1829" s="17" t="s">
        <v>1115</v>
      </c>
      <c r="C1829" s="17" t="s">
        <v>1114</v>
      </c>
      <c r="D1829" s="17" t="s">
        <v>8556</v>
      </c>
      <c r="E1829" s="18" t="s">
        <v>8557</v>
      </c>
      <c r="F1829" s="19" t="s">
        <v>8558</v>
      </c>
      <c r="G1829" s="20">
        <v>240</v>
      </c>
      <c r="H1829" s="21">
        <v>8</v>
      </c>
      <c r="I1829" s="4">
        <v>1</v>
      </c>
      <c r="J1829" s="4">
        <v>0</v>
      </c>
      <c r="K1829" s="22" t="s">
        <v>8559</v>
      </c>
      <c r="L1829" s="19" t="s">
        <v>5</v>
      </c>
      <c r="M1829" s="23">
        <v>14866</v>
      </c>
      <c r="N1829" s="24">
        <v>9789660373839</v>
      </c>
      <c r="O1829" s="22" t="s">
        <v>4</v>
      </c>
      <c r="P1829" s="25" t="s">
        <v>5405</v>
      </c>
      <c r="Q1829" s="25" t="s">
        <v>7615</v>
      </c>
      <c r="R1829" s="25" t="s">
        <v>16</v>
      </c>
      <c r="S1829" s="25" t="s">
        <v>8975</v>
      </c>
      <c r="T1829" s="25" t="s">
        <v>5240</v>
      </c>
      <c r="U1829" s="21">
        <v>3000</v>
      </c>
      <c r="V1829" s="21">
        <v>4901100000</v>
      </c>
      <c r="W1829" s="26" t="s">
        <v>1</v>
      </c>
      <c r="X1829" s="27" t="s">
        <v>27</v>
      </c>
      <c r="Y1829" s="27" t="str">
        <f t="shared" si="30"/>
        <v>https://folio.com.ua/</v>
      </c>
      <c r="Z1829" t="s">
        <v>0</v>
      </c>
    </row>
    <row r="1830" spans="1:26" ht="11.4" x14ac:dyDescent="0.2">
      <c r="A1830" s="9">
        <v>1829</v>
      </c>
      <c r="B1830" s="17" t="s">
        <v>77</v>
      </c>
      <c r="C1830" s="17" t="s">
        <v>76</v>
      </c>
      <c r="D1830" s="17" t="s">
        <v>75</v>
      </c>
      <c r="E1830" s="18" t="s">
        <v>1123</v>
      </c>
      <c r="F1830" s="19" t="s">
        <v>1122</v>
      </c>
      <c r="G1830" s="20">
        <v>50</v>
      </c>
      <c r="H1830" s="21">
        <v>18</v>
      </c>
      <c r="I1830" s="4">
        <v>324</v>
      </c>
      <c r="J1830" s="4">
        <v>0</v>
      </c>
      <c r="K1830" s="22" t="s">
        <v>1121</v>
      </c>
      <c r="L1830" s="19" t="s">
        <v>5</v>
      </c>
      <c r="M1830" s="23">
        <v>14863</v>
      </c>
      <c r="N1830" s="24">
        <v>9789660370791</v>
      </c>
      <c r="O1830" s="22" t="s">
        <v>4</v>
      </c>
      <c r="P1830" s="25" t="s">
        <v>5403</v>
      </c>
      <c r="Q1830" s="25" t="s">
        <v>7615</v>
      </c>
      <c r="R1830" s="25" t="s">
        <v>3</v>
      </c>
      <c r="S1830" s="25" t="s">
        <v>8977</v>
      </c>
      <c r="T1830" s="25" t="s">
        <v>65</v>
      </c>
      <c r="U1830" s="21">
        <v>2000</v>
      </c>
      <c r="V1830" s="21">
        <v>4901100000</v>
      </c>
      <c r="W1830" s="26" t="s">
        <v>1</v>
      </c>
      <c r="X1830" s="27" t="s">
        <v>1120</v>
      </c>
      <c r="Y1830" s="27" t="str">
        <f t="shared" si="30"/>
        <v>https://folio.com.ua/books/Kievskie-vedmy-Ledyanaya-carevna</v>
      </c>
      <c r="Z1830" t="s">
        <v>0</v>
      </c>
    </row>
    <row r="1831" spans="1:26" ht="11.4" x14ac:dyDescent="0.2">
      <c r="A1831" s="9">
        <v>1830</v>
      </c>
      <c r="B1831" s="17" t="s">
        <v>12</v>
      </c>
      <c r="C1831" s="17" t="s">
        <v>63</v>
      </c>
      <c r="D1831" s="17" t="s">
        <v>78</v>
      </c>
      <c r="E1831" s="18" t="s">
        <v>5766</v>
      </c>
      <c r="F1831" s="19" t="s">
        <v>5766</v>
      </c>
      <c r="G1831" s="20">
        <v>75</v>
      </c>
      <c r="H1831" s="21">
        <v>18</v>
      </c>
      <c r="I1831" s="4">
        <v>25</v>
      </c>
      <c r="J1831" s="4">
        <v>0</v>
      </c>
      <c r="K1831" s="22" t="s">
        <v>5767</v>
      </c>
      <c r="L1831" s="19" t="s">
        <v>5</v>
      </c>
      <c r="M1831" s="23">
        <v>14858</v>
      </c>
      <c r="N1831" s="24">
        <v>9789660372542</v>
      </c>
      <c r="O1831" s="22" t="s">
        <v>9</v>
      </c>
      <c r="P1831" s="25" t="s">
        <v>5186</v>
      </c>
      <c r="Q1831" s="25" t="s">
        <v>7771</v>
      </c>
      <c r="R1831" s="25" t="s">
        <v>3</v>
      </c>
      <c r="S1831" s="25" t="s">
        <v>5191</v>
      </c>
      <c r="T1831" s="25" t="s">
        <v>2</v>
      </c>
      <c r="U1831" s="21">
        <v>1500</v>
      </c>
      <c r="V1831" s="21">
        <v>4901100000</v>
      </c>
      <c r="W1831" s="26" t="s">
        <v>153</v>
      </c>
      <c r="X1831" s="27" t="s">
        <v>6255</v>
      </c>
      <c r="Y1831" s="27" t="str">
        <f t="shared" si="30"/>
        <v>https://folio.com.ua/books/Vantazhivki-%3C%3CVolvo%3E%3E</v>
      </c>
      <c r="Z1831" t="s">
        <v>0</v>
      </c>
    </row>
    <row r="1832" spans="1:26" ht="11.4" x14ac:dyDescent="0.2">
      <c r="A1832" s="9">
        <v>1831</v>
      </c>
      <c r="B1832" s="17" t="s">
        <v>12</v>
      </c>
      <c r="C1832" s="17" t="s">
        <v>70</v>
      </c>
      <c r="D1832" s="17" t="s">
        <v>387</v>
      </c>
      <c r="E1832" s="18" t="s">
        <v>9136</v>
      </c>
      <c r="F1832" s="19" t="s">
        <v>9136</v>
      </c>
      <c r="G1832" s="20">
        <v>100</v>
      </c>
      <c r="H1832" s="21">
        <v>10</v>
      </c>
      <c r="I1832" s="4">
        <v>1</v>
      </c>
      <c r="J1832" s="4">
        <v>0</v>
      </c>
      <c r="K1832" s="22" t="s">
        <v>9292</v>
      </c>
      <c r="L1832" s="19" t="s">
        <v>5</v>
      </c>
      <c r="M1832" s="23">
        <v>14855</v>
      </c>
      <c r="N1832" s="24">
        <v>9789660339514</v>
      </c>
      <c r="O1832" s="22" t="s">
        <v>9</v>
      </c>
      <c r="P1832" s="25" t="s">
        <v>5413</v>
      </c>
      <c r="Q1832" s="25" t="s">
        <v>7771</v>
      </c>
      <c r="R1832" s="25" t="s">
        <v>31</v>
      </c>
      <c r="S1832" s="25" t="s">
        <v>9137</v>
      </c>
      <c r="T1832" s="25" t="s">
        <v>2</v>
      </c>
      <c r="U1832" s="21">
        <v>300</v>
      </c>
      <c r="V1832" s="21">
        <v>4901100000</v>
      </c>
      <c r="W1832" s="26" t="s">
        <v>4256</v>
      </c>
      <c r="X1832" s="27" t="s">
        <v>27</v>
      </c>
      <c r="Y1832" s="27" t="str">
        <f t="shared" si="30"/>
        <v>https://folio.com.ua/</v>
      </c>
      <c r="Z1832" t="s">
        <v>0</v>
      </c>
    </row>
    <row r="1833" spans="1:26" ht="11.4" x14ac:dyDescent="0.2">
      <c r="A1833" s="9">
        <v>1832</v>
      </c>
      <c r="B1833" s="17" t="s">
        <v>85</v>
      </c>
      <c r="C1833" s="17" t="s">
        <v>1307</v>
      </c>
      <c r="D1833" s="17" t="s">
        <v>1306</v>
      </c>
      <c r="E1833" s="18" t="s">
        <v>4800</v>
      </c>
      <c r="F1833" s="19" t="s">
        <v>4800</v>
      </c>
      <c r="G1833" s="20">
        <v>160</v>
      </c>
      <c r="H1833" s="21">
        <v>8</v>
      </c>
      <c r="I1833" s="4">
        <v>18</v>
      </c>
      <c r="J1833" s="4">
        <v>0</v>
      </c>
      <c r="K1833" s="22" t="s">
        <v>4801</v>
      </c>
      <c r="L1833" s="19" t="s">
        <v>5</v>
      </c>
      <c r="M1833" s="23">
        <v>14846</v>
      </c>
      <c r="N1833" s="24">
        <v>9789660374171</v>
      </c>
      <c r="O1833" s="22" t="s">
        <v>4</v>
      </c>
      <c r="P1833" s="25" t="s">
        <v>5420</v>
      </c>
      <c r="Q1833" s="25" t="s">
        <v>7615</v>
      </c>
      <c r="R1833" s="25" t="s">
        <v>1065</v>
      </c>
      <c r="S1833" s="25" t="s">
        <v>8824</v>
      </c>
      <c r="T1833" s="25" t="s">
        <v>2</v>
      </c>
      <c r="U1833" s="21">
        <v>1500</v>
      </c>
      <c r="V1833" s="21">
        <v>4901100000</v>
      </c>
      <c r="W1833" s="26" t="s">
        <v>1</v>
      </c>
      <c r="X1833" s="27" t="s">
        <v>27</v>
      </c>
      <c r="Y1833" s="27" t="str">
        <f t="shared" si="30"/>
        <v>https://folio.com.ua/</v>
      </c>
      <c r="Z1833" t="s">
        <v>0</v>
      </c>
    </row>
    <row r="1834" spans="1:26" ht="11.4" x14ac:dyDescent="0.2">
      <c r="A1834" s="9">
        <v>1833</v>
      </c>
      <c r="B1834" s="17" t="s">
        <v>7</v>
      </c>
      <c r="C1834" s="17" t="s">
        <v>132</v>
      </c>
      <c r="D1834" s="17" t="s">
        <v>5768</v>
      </c>
      <c r="E1834" s="18" t="s">
        <v>5769</v>
      </c>
      <c r="F1834" s="19" t="s">
        <v>5770</v>
      </c>
      <c r="G1834" s="20">
        <v>52</v>
      </c>
      <c r="H1834" s="21">
        <v>14</v>
      </c>
      <c r="I1834" s="4">
        <v>4</v>
      </c>
      <c r="J1834" s="4">
        <v>0</v>
      </c>
      <c r="K1834" s="22" t="s">
        <v>5771</v>
      </c>
      <c r="L1834" s="19" t="s">
        <v>5</v>
      </c>
      <c r="M1834" s="23">
        <v>14836</v>
      </c>
      <c r="N1834" s="24">
        <v>9789660373846</v>
      </c>
      <c r="O1834" s="22" t="s">
        <v>4</v>
      </c>
      <c r="P1834" s="25" t="s">
        <v>5405</v>
      </c>
      <c r="Q1834" s="25" t="s">
        <v>7771</v>
      </c>
      <c r="R1834" s="25" t="s">
        <v>31</v>
      </c>
      <c r="S1834" s="25" t="s">
        <v>8098</v>
      </c>
      <c r="T1834" s="25" t="s">
        <v>2</v>
      </c>
      <c r="U1834" s="21">
        <v>1200</v>
      </c>
      <c r="V1834" s="21">
        <v>4901100000</v>
      </c>
      <c r="W1834" s="26" t="s">
        <v>1</v>
      </c>
      <c r="X1834" s="27" t="s">
        <v>27</v>
      </c>
      <c r="Y1834" s="27" t="str">
        <f t="shared" si="30"/>
        <v>https://folio.com.ua/</v>
      </c>
      <c r="Z1834" t="s">
        <v>0</v>
      </c>
    </row>
    <row r="1835" spans="1:26" ht="11.4" x14ac:dyDescent="0.2">
      <c r="A1835" s="9">
        <v>1834</v>
      </c>
      <c r="B1835" s="17" t="s">
        <v>246</v>
      </c>
      <c r="C1835" s="17" t="s">
        <v>336</v>
      </c>
      <c r="D1835" s="17" t="s">
        <v>0</v>
      </c>
      <c r="E1835" s="18" t="s">
        <v>1118</v>
      </c>
      <c r="F1835" s="19" t="s">
        <v>1117</v>
      </c>
      <c r="G1835" s="20">
        <v>20</v>
      </c>
      <c r="H1835" s="21">
        <v>50</v>
      </c>
      <c r="I1835" s="4">
        <v>138</v>
      </c>
      <c r="J1835" s="4">
        <v>0</v>
      </c>
      <c r="K1835" s="22" t="s">
        <v>1116</v>
      </c>
      <c r="L1835" s="19" t="s">
        <v>5</v>
      </c>
      <c r="M1835" s="23">
        <v>14833</v>
      </c>
      <c r="N1835" s="24">
        <v>9789660373211</v>
      </c>
      <c r="O1835" s="22" t="s">
        <v>9</v>
      </c>
      <c r="P1835" s="25" t="s">
        <v>9629</v>
      </c>
      <c r="Q1835" s="25" t="s">
        <v>7771</v>
      </c>
      <c r="R1835" s="25" t="s">
        <v>16</v>
      </c>
      <c r="S1835" s="25" t="s">
        <v>5429</v>
      </c>
      <c r="T1835" s="25" t="s">
        <v>65</v>
      </c>
      <c r="U1835" s="21">
        <v>2500</v>
      </c>
      <c r="V1835" s="21">
        <v>4901100000</v>
      </c>
      <c r="W1835" s="26" t="s">
        <v>1</v>
      </c>
      <c r="X1835" s="27" t="s">
        <v>27</v>
      </c>
      <c r="Y1835" s="27" t="str">
        <f t="shared" si="30"/>
        <v>https://folio.com.ua/</v>
      </c>
      <c r="Z1835" t="s">
        <v>0</v>
      </c>
    </row>
    <row r="1836" spans="1:26" ht="11.4" x14ac:dyDescent="0.2">
      <c r="A1836" s="9">
        <v>1835</v>
      </c>
      <c r="B1836" s="17" t="s">
        <v>247</v>
      </c>
      <c r="C1836" s="17" t="s">
        <v>91</v>
      </c>
      <c r="D1836" s="17" t="s">
        <v>735</v>
      </c>
      <c r="E1836" s="18" t="s">
        <v>6015</v>
      </c>
      <c r="F1836" s="19" t="s">
        <v>6015</v>
      </c>
      <c r="G1836" s="20">
        <v>100</v>
      </c>
      <c r="H1836" s="21">
        <v>16</v>
      </c>
      <c r="I1836" s="4">
        <v>54</v>
      </c>
      <c r="J1836" s="4">
        <v>0</v>
      </c>
      <c r="K1836" s="22" t="s">
        <v>6016</v>
      </c>
      <c r="L1836" s="19" t="s">
        <v>5</v>
      </c>
      <c r="M1836" s="23">
        <v>14831</v>
      </c>
      <c r="N1836" s="24">
        <v>9789660366824</v>
      </c>
      <c r="O1836" s="22" t="s">
        <v>9</v>
      </c>
      <c r="P1836" s="25" t="s">
        <v>5403</v>
      </c>
      <c r="Q1836" s="25" t="s">
        <v>7771</v>
      </c>
      <c r="R1836" s="25" t="s">
        <v>3</v>
      </c>
      <c r="S1836" s="25" t="s">
        <v>8988</v>
      </c>
      <c r="T1836" s="25" t="s">
        <v>2</v>
      </c>
      <c r="U1836" s="21">
        <v>500</v>
      </c>
      <c r="V1836" s="21">
        <v>4901100000</v>
      </c>
      <c r="W1836" s="26" t="s">
        <v>1</v>
      </c>
      <c r="X1836" s="27" t="s">
        <v>6156</v>
      </c>
      <c r="Y1836" s="27" t="str">
        <f t="shared" si="30"/>
        <v>https://folio.com.ua/books/Moneti-dlya-patriarha</v>
      </c>
      <c r="Z1836" t="s">
        <v>0</v>
      </c>
    </row>
    <row r="1837" spans="1:26" ht="11.4" x14ac:dyDescent="0.2">
      <c r="A1837" s="9">
        <v>1836</v>
      </c>
      <c r="B1837" s="17" t="s">
        <v>157</v>
      </c>
      <c r="C1837" s="17" t="s">
        <v>1108</v>
      </c>
      <c r="D1837" s="17" t="s">
        <v>8560</v>
      </c>
      <c r="E1837" s="18" t="s">
        <v>8561</v>
      </c>
      <c r="F1837" s="19" t="s">
        <v>8561</v>
      </c>
      <c r="G1837" s="20">
        <v>100</v>
      </c>
      <c r="H1837" s="21">
        <v>16</v>
      </c>
      <c r="I1837" s="4">
        <v>1</v>
      </c>
      <c r="J1837" s="4">
        <v>0</v>
      </c>
      <c r="K1837" s="22" t="s">
        <v>8562</v>
      </c>
      <c r="L1837" s="19" t="s">
        <v>5</v>
      </c>
      <c r="M1837" s="23">
        <v>14825</v>
      </c>
      <c r="N1837" s="24">
        <v>9789660373983</v>
      </c>
      <c r="O1837" s="22" t="s">
        <v>4</v>
      </c>
      <c r="P1837" s="25" t="s">
        <v>5190</v>
      </c>
      <c r="Q1837" s="25" t="s">
        <v>7771</v>
      </c>
      <c r="R1837" s="25" t="s">
        <v>145</v>
      </c>
      <c r="S1837" s="25" t="s">
        <v>8759</v>
      </c>
      <c r="T1837" s="25" t="s">
        <v>65</v>
      </c>
      <c r="U1837" s="21">
        <v>3000</v>
      </c>
      <c r="V1837" s="21">
        <v>4901100000</v>
      </c>
      <c r="W1837" s="26" t="s">
        <v>1</v>
      </c>
      <c r="X1837" s="27" t="s">
        <v>27</v>
      </c>
      <c r="Y1837" s="27" t="str">
        <f t="shared" si="30"/>
        <v>https://folio.com.ua/</v>
      </c>
      <c r="Z1837" t="s">
        <v>0</v>
      </c>
    </row>
    <row r="1838" spans="1:26" ht="11.4" x14ac:dyDescent="0.2">
      <c r="A1838" s="9">
        <v>1837</v>
      </c>
      <c r="B1838" s="17" t="s">
        <v>193</v>
      </c>
      <c r="C1838" s="17" t="s">
        <v>192</v>
      </c>
      <c r="D1838" s="17" t="s">
        <v>0</v>
      </c>
      <c r="E1838" s="18" t="s">
        <v>7335</v>
      </c>
      <c r="F1838" s="19" t="s">
        <v>7335</v>
      </c>
      <c r="G1838" s="20">
        <v>200</v>
      </c>
      <c r="H1838" s="21">
        <v>8</v>
      </c>
      <c r="I1838" s="4">
        <v>15</v>
      </c>
      <c r="J1838" s="4">
        <v>0</v>
      </c>
      <c r="K1838" s="22" t="s">
        <v>7336</v>
      </c>
      <c r="L1838" s="19" t="s">
        <v>5</v>
      </c>
      <c r="M1838" s="23">
        <v>14815</v>
      </c>
      <c r="N1838" s="24">
        <v>9789660373136</v>
      </c>
      <c r="O1838" s="22" t="s">
        <v>9</v>
      </c>
      <c r="P1838" s="25" t="s">
        <v>5415</v>
      </c>
      <c r="Q1838" s="25" t="s">
        <v>7771</v>
      </c>
      <c r="R1838" s="25" t="s">
        <v>31</v>
      </c>
      <c r="S1838" s="25" t="s">
        <v>8862</v>
      </c>
      <c r="T1838" s="25" t="s">
        <v>2</v>
      </c>
      <c r="U1838" s="21">
        <v>1500</v>
      </c>
      <c r="V1838" s="21">
        <v>4901100000</v>
      </c>
      <c r="W1838" s="26" t="s">
        <v>1</v>
      </c>
      <c r="X1838" s="27" t="s">
        <v>27</v>
      </c>
      <c r="Y1838" s="27" t="str">
        <f t="shared" si="30"/>
        <v>https://folio.com.ua/</v>
      </c>
      <c r="Z1838" t="s">
        <v>0</v>
      </c>
    </row>
    <row r="1839" spans="1:26" ht="11.4" x14ac:dyDescent="0.2">
      <c r="A1839" s="9">
        <v>1838</v>
      </c>
      <c r="B1839" s="17" t="s">
        <v>103</v>
      </c>
      <c r="C1839" s="17" t="s">
        <v>1039</v>
      </c>
      <c r="D1839" s="17" t="s">
        <v>294</v>
      </c>
      <c r="E1839" s="18" t="s">
        <v>6722</v>
      </c>
      <c r="F1839" s="19" t="s">
        <v>6722</v>
      </c>
      <c r="G1839" s="20">
        <v>20</v>
      </c>
      <c r="H1839" s="21">
        <v>50</v>
      </c>
      <c r="I1839" s="4">
        <v>61</v>
      </c>
      <c r="J1839" s="4">
        <v>0</v>
      </c>
      <c r="K1839" s="22" t="s">
        <v>6723</v>
      </c>
      <c r="L1839" s="19" t="s">
        <v>5</v>
      </c>
      <c r="M1839" s="23">
        <v>14813</v>
      </c>
      <c r="N1839" s="24">
        <v>9789660372788</v>
      </c>
      <c r="O1839" s="22" t="s">
        <v>9</v>
      </c>
      <c r="P1839" s="25" t="s">
        <v>9024</v>
      </c>
      <c r="Q1839" s="25" t="s">
        <v>7771</v>
      </c>
      <c r="R1839" s="25" t="s">
        <v>145</v>
      </c>
      <c r="S1839" s="25" t="s">
        <v>9626</v>
      </c>
      <c r="T1839" s="25" t="s">
        <v>65</v>
      </c>
      <c r="U1839" s="21">
        <v>2000</v>
      </c>
      <c r="V1839" s="21">
        <v>4901100000</v>
      </c>
      <c r="W1839" s="26" t="s">
        <v>1</v>
      </c>
      <c r="X1839" s="27" t="s">
        <v>7093</v>
      </c>
      <c r="Y1839" s="27" t="str">
        <f t="shared" si="30"/>
        <v>https://folio.com.ua/books/Taras-Shevchenko</v>
      </c>
      <c r="Z1839" t="s">
        <v>0</v>
      </c>
    </row>
    <row r="1840" spans="1:26" ht="11.4" x14ac:dyDescent="0.2">
      <c r="A1840" s="9">
        <v>1839</v>
      </c>
      <c r="B1840" s="17" t="s">
        <v>12</v>
      </c>
      <c r="C1840" s="17" t="s">
        <v>1039</v>
      </c>
      <c r="D1840" s="17" t="s">
        <v>164</v>
      </c>
      <c r="E1840" s="18" t="s">
        <v>1113</v>
      </c>
      <c r="F1840" s="19" t="s">
        <v>1113</v>
      </c>
      <c r="G1840" s="20">
        <v>20</v>
      </c>
      <c r="H1840" s="21">
        <v>50</v>
      </c>
      <c r="I1840" s="4">
        <v>65</v>
      </c>
      <c r="J1840" s="4">
        <v>0</v>
      </c>
      <c r="K1840" s="22" t="s">
        <v>1112</v>
      </c>
      <c r="L1840" s="19" t="s">
        <v>5</v>
      </c>
      <c r="M1840" s="23">
        <v>14810</v>
      </c>
      <c r="N1840" s="24">
        <v>9789660372764</v>
      </c>
      <c r="O1840" s="22" t="s">
        <v>9</v>
      </c>
      <c r="P1840" s="25" t="s">
        <v>5429</v>
      </c>
      <c r="Q1840" s="25" t="s">
        <v>7771</v>
      </c>
      <c r="R1840" s="25" t="s">
        <v>145</v>
      </c>
      <c r="S1840" s="25" t="s">
        <v>9122</v>
      </c>
      <c r="T1840" s="25" t="s">
        <v>65</v>
      </c>
      <c r="U1840" s="21">
        <v>2000</v>
      </c>
      <c r="V1840" s="21">
        <v>4901100000</v>
      </c>
      <c r="W1840" s="26" t="s">
        <v>1</v>
      </c>
      <c r="X1840" s="27" t="s">
        <v>27</v>
      </c>
      <c r="Y1840" s="27" t="str">
        <f t="shared" ref="Y1840:Y1903" si="31">HYPERLINK(X1840)</f>
        <v>https://folio.com.ua/</v>
      </c>
      <c r="Z1840" t="s">
        <v>0</v>
      </c>
    </row>
    <row r="1841" spans="1:26" ht="11.4" x14ac:dyDescent="0.2">
      <c r="A1841" s="9">
        <v>1840</v>
      </c>
      <c r="B1841" s="17" t="s">
        <v>7</v>
      </c>
      <c r="C1841" s="17" t="s">
        <v>1039</v>
      </c>
      <c r="D1841" s="17" t="s">
        <v>1111</v>
      </c>
      <c r="E1841" s="18" t="s">
        <v>1110</v>
      </c>
      <c r="F1841" s="19" t="s">
        <v>1110</v>
      </c>
      <c r="G1841" s="20">
        <v>20</v>
      </c>
      <c r="H1841" s="21">
        <v>50</v>
      </c>
      <c r="I1841" s="4">
        <v>54</v>
      </c>
      <c r="J1841" s="4">
        <v>0</v>
      </c>
      <c r="K1841" s="22" t="s">
        <v>1109</v>
      </c>
      <c r="L1841" s="19" t="s">
        <v>5</v>
      </c>
      <c r="M1841" s="23">
        <v>14803</v>
      </c>
      <c r="N1841" s="24">
        <v>9789660373334</v>
      </c>
      <c r="O1841" s="22" t="s">
        <v>9</v>
      </c>
      <c r="P1841" s="25" t="s">
        <v>9024</v>
      </c>
      <c r="Q1841" s="25" t="s">
        <v>7771</v>
      </c>
      <c r="R1841" s="25" t="s">
        <v>145</v>
      </c>
      <c r="S1841" s="25" t="s">
        <v>9636</v>
      </c>
      <c r="T1841" s="25" t="s">
        <v>65</v>
      </c>
      <c r="U1841" s="21">
        <v>2000</v>
      </c>
      <c r="V1841" s="21">
        <v>4901100000</v>
      </c>
      <c r="W1841" s="26" t="s">
        <v>1</v>
      </c>
      <c r="X1841" s="27" t="s">
        <v>27</v>
      </c>
      <c r="Y1841" s="27" t="str">
        <f t="shared" si="31"/>
        <v>https://folio.com.ua/</v>
      </c>
      <c r="Z1841" t="s">
        <v>0</v>
      </c>
    </row>
    <row r="1842" spans="1:26" ht="11.4" x14ac:dyDescent="0.2">
      <c r="A1842" s="9">
        <v>1841</v>
      </c>
      <c r="B1842" s="17" t="s">
        <v>7</v>
      </c>
      <c r="C1842" s="17" t="s">
        <v>63</v>
      </c>
      <c r="D1842" s="17" t="s">
        <v>6724</v>
      </c>
      <c r="E1842" s="18" t="s">
        <v>6725</v>
      </c>
      <c r="F1842" s="19" t="s">
        <v>6725</v>
      </c>
      <c r="G1842" s="20">
        <v>110</v>
      </c>
      <c r="H1842" s="21">
        <v>10</v>
      </c>
      <c r="I1842" s="4">
        <v>9</v>
      </c>
      <c r="J1842" s="4">
        <v>0</v>
      </c>
      <c r="K1842" s="22" t="s">
        <v>6726</v>
      </c>
      <c r="L1842" s="19" t="s">
        <v>5</v>
      </c>
      <c r="M1842" s="23">
        <v>14801</v>
      </c>
      <c r="N1842" s="24">
        <v>9789660370487</v>
      </c>
      <c r="O1842" s="22" t="s">
        <v>9</v>
      </c>
      <c r="P1842" s="25" t="s">
        <v>5421</v>
      </c>
      <c r="Q1842" s="25" t="s">
        <v>7771</v>
      </c>
      <c r="R1842" s="25" t="s">
        <v>3</v>
      </c>
      <c r="S1842" s="25" t="s">
        <v>9026</v>
      </c>
      <c r="T1842" s="25" t="s">
        <v>2</v>
      </c>
      <c r="U1842" s="21">
        <v>1000</v>
      </c>
      <c r="V1842" s="21">
        <v>4901100000</v>
      </c>
      <c r="W1842" s="26" t="s">
        <v>1</v>
      </c>
      <c r="X1842" s="27" t="s">
        <v>7094</v>
      </c>
      <c r="Y1842" s="27" t="str">
        <f t="shared" si="31"/>
        <v>https://folio.com.ua/books/Krivava-zemlya</v>
      </c>
      <c r="Z1842" t="s">
        <v>0</v>
      </c>
    </row>
    <row r="1843" spans="1:26" ht="11.4" x14ac:dyDescent="0.2">
      <c r="A1843" s="9">
        <v>1842</v>
      </c>
      <c r="B1843" s="17" t="s">
        <v>12</v>
      </c>
      <c r="C1843" s="17" t="s">
        <v>1108</v>
      </c>
      <c r="D1843" s="17" t="s">
        <v>8187</v>
      </c>
      <c r="E1843" s="18" t="s">
        <v>8188</v>
      </c>
      <c r="F1843" s="19" t="s">
        <v>8189</v>
      </c>
      <c r="G1843" s="20">
        <v>75</v>
      </c>
      <c r="H1843" s="21">
        <v>18</v>
      </c>
      <c r="I1843" s="4">
        <v>44</v>
      </c>
      <c r="J1843" s="4">
        <v>0</v>
      </c>
      <c r="K1843" s="22" t="s">
        <v>8190</v>
      </c>
      <c r="L1843" s="19" t="s">
        <v>5</v>
      </c>
      <c r="M1843" s="23">
        <v>14788</v>
      </c>
      <c r="N1843" s="24">
        <v>9789660373709</v>
      </c>
      <c r="O1843" s="22" t="s">
        <v>9</v>
      </c>
      <c r="P1843" s="25" t="s">
        <v>5403</v>
      </c>
      <c r="Q1843" s="25" t="s">
        <v>7771</v>
      </c>
      <c r="R1843" s="25" t="s">
        <v>145</v>
      </c>
      <c r="S1843" s="25" t="s">
        <v>8651</v>
      </c>
      <c r="T1843" s="25" t="s">
        <v>65</v>
      </c>
      <c r="U1843" s="21">
        <v>1500</v>
      </c>
      <c r="V1843" s="21">
        <v>4901100000</v>
      </c>
      <c r="W1843" s="26" t="s">
        <v>1</v>
      </c>
      <c r="X1843" s="27" t="s">
        <v>27</v>
      </c>
      <c r="Y1843" s="27" t="str">
        <f t="shared" si="31"/>
        <v>https://folio.com.ua/</v>
      </c>
      <c r="Z1843" t="s">
        <v>0</v>
      </c>
    </row>
    <row r="1844" spans="1:26" ht="11.4" x14ac:dyDescent="0.2">
      <c r="A1844" s="9">
        <v>1843</v>
      </c>
      <c r="B1844" s="17" t="s">
        <v>246</v>
      </c>
      <c r="C1844" s="17" t="s">
        <v>245</v>
      </c>
      <c r="D1844" s="17" t="s">
        <v>1107</v>
      </c>
      <c r="E1844" s="18" t="s">
        <v>1106</v>
      </c>
      <c r="F1844" s="19" t="s">
        <v>1106</v>
      </c>
      <c r="G1844" s="20">
        <v>50</v>
      </c>
      <c r="H1844" s="21">
        <v>20</v>
      </c>
      <c r="I1844" s="4">
        <v>33</v>
      </c>
      <c r="J1844" s="4">
        <v>0</v>
      </c>
      <c r="K1844" s="22" t="s">
        <v>1105</v>
      </c>
      <c r="L1844" s="19" t="s">
        <v>5</v>
      </c>
      <c r="M1844" s="23">
        <v>14783</v>
      </c>
      <c r="N1844" s="24">
        <v>9789660372580</v>
      </c>
      <c r="O1844" s="22" t="s">
        <v>4</v>
      </c>
      <c r="P1844" s="25" t="s">
        <v>8453</v>
      </c>
      <c r="Q1844" s="25" t="s">
        <v>7771</v>
      </c>
      <c r="R1844" s="25" t="s">
        <v>688</v>
      </c>
      <c r="S1844" s="25" t="s">
        <v>9129</v>
      </c>
      <c r="T1844" s="25" t="s">
        <v>2</v>
      </c>
      <c r="U1844" s="21">
        <v>2000</v>
      </c>
      <c r="V1844" s="21">
        <v>4901100000</v>
      </c>
      <c r="W1844" s="26" t="s">
        <v>1</v>
      </c>
      <c r="X1844" s="27" t="s">
        <v>27</v>
      </c>
      <c r="Y1844" s="27" t="str">
        <f t="shared" si="31"/>
        <v>https://folio.com.ua/</v>
      </c>
      <c r="Z1844" t="s">
        <v>0</v>
      </c>
    </row>
    <row r="1845" spans="1:26" ht="11.4" x14ac:dyDescent="0.2">
      <c r="A1845" s="9">
        <v>1844</v>
      </c>
      <c r="B1845" s="17" t="s">
        <v>103</v>
      </c>
      <c r="C1845" s="17" t="s">
        <v>1039</v>
      </c>
      <c r="D1845" s="17" t="s">
        <v>269</v>
      </c>
      <c r="E1845" s="18" t="s">
        <v>5772</v>
      </c>
      <c r="F1845" s="19" t="s">
        <v>5772</v>
      </c>
      <c r="G1845" s="20">
        <v>20</v>
      </c>
      <c r="H1845" s="21">
        <v>50</v>
      </c>
      <c r="I1845" s="4">
        <v>1</v>
      </c>
      <c r="J1845" s="4">
        <v>0</v>
      </c>
      <c r="K1845" s="22" t="s">
        <v>5773</v>
      </c>
      <c r="L1845" s="19" t="s">
        <v>5</v>
      </c>
      <c r="M1845" s="23">
        <v>14779</v>
      </c>
      <c r="N1845" s="24">
        <v>9789660372856</v>
      </c>
      <c r="O1845" s="22" t="s">
        <v>9</v>
      </c>
      <c r="P1845" s="25" t="s">
        <v>9024</v>
      </c>
      <c r="Q1845" s="25" t="s">
        <v>7771</v>
      </c>
      <c r="R1845" s="25" t="s">
        <v>5774</v>
      </c>
      <c r="S1845" s="25" t="s">
        <v>9626</v>
      </c>
      <c r="T1845" s="25" t="s">
        <v>65</v>
      </c>
      <c r="U1845" s="21">
        <v>2000</v>
      </c>
      <c r="V1845" s="21">
        <v>4901100000</v>
      </c>
      <c r="W1845" s="26" t="s">
        <v>1</v>
      </c>
      <c r="X1845" s="27" t="s">
        <v>6256</v>
      </c>
      <c r="Y1845" s="27" t="str">
        <f t="shared" si="31"/>
        <v>https://folio.com.ua/books/Mihaylo-Grushevskiy</v>
      </c>
      <c r="Z1845" t="s">
        <v>0</v>
      </c>
    </row>
    <row r="1846" spans="1:26" ht="11.4" x14ac:dyDescent="0.2">
      <c r="A1846" s="9">
        <v>1845</v>
      </c>
      <c r="B1846" s="17" t="s">
        <v>57</v>
      </c>
      <c r="C1846" s="17" t="s">
        <v>56</v>
      </c>
      <c r="D1846" s="17" t="s">
        <v>1104</v>
      </c>
      <c r="E1846" s="18" t="s">
        <v>5775</v>
      </c>
      <c r="F1846" s="19" t="s">
        <v>5776</v>
      </c>
      <c r="G1846" s="20">
        <v>140</v>
      </c>
      <c r="H1846" s="21">
        <v>0</v>
      </c>
      <c r="I1846" s="4">
        <v>59</v>
      </c>
      <c r="J1846" s="4">
        <v>0</v>
      </c>
      <c r="K1846" s="22" t="s">
        <v>5777</v>
      </c>
      <c r="L1846" s="19" t="s">
        <v>5</v>
      </c>
      <c r="M1846" s="23">
        <v>14778</v>
      </c>
      <c r="N1846" s="24">
        <v>9789660373792</v>
      </c>
      <c r="O1846" s="22" t="s">
        <v>4</v>
      </c>
      <c r="P1846" s="25" t="s">
        <v>5191</v>
      </c>
      <c r="Q1846" s="25" t="s">
        <v>7771</v>
      </c>
      <c r="R1846" s="25" t="s">
        <v>3</v>
      </c>
      <c r="S1846" s="25" t="s">
        <v>8967</v>
      </c>
      <c r="T1846" s="25" t="s">
        <v>2</v>
      </c>
      <c r="U1846" s="21">
        <v>1000</v>
      </c>
      <c r="V1846" s="21">
        <v>4901100000</v>
      </c>
      <c r="W1846" s="26" t="s">
        <v>1</v>
      </c>
      <c r="X1846" s="27" t="s">
        <v>27</v>
      </c>
      <c r="Y1846" s="27" t="str">
        <f t="shared" si="31"/>
        <v>https://folio.com.ua/</v>
      </c>
      <c r="Z1846" t="s">
        <v>0</v>
      </c>
    </row>
    <row r="1847" spans="1:26" ht="11.4" x14ac:dyDescent="0.2">
      <c r="A1847" s="9">
        <v>1846</v>
      </c>
      <c r="B1847" s="17" t="s">
        <v>193</v>
      </c>
      <c r="C1847" s="17" t="s">
        <v>192</v>
      </c>
      <c r="D1847" s="17" t="s">
        <v>6495</v>
      </c>
      <c r="E1847" s="18" t="s">
        <v>6496</v>
      </c>
      <c r="F1847" s="19" t="s">
        <v>6496</v>
      </c>
      <c r="G1847" s="20">
        <v>150</v>
      </c>
      <c r="H1847" s="21">
        <v>10</v>
      </c>
      <c r="I1847" s="4">
        <v>160</v>
      </c>
      <c r="J1847" s="4">
        <v>0</v>
      </c>
      <c r="K1847" s="22" t="s">
        <v>6497</v>
      </c>
      <c r="L1847" s="19" t="s">
        <v>5</v>
      </c>
      <c r="M1847" s="23">
        <v>14775</v>
      </c>
      <c r="N1847" s="24">
        <v>9789660372504</v>
      </c>
      <c r="O1847" s="22" t="s">
        <v>9</v>
      </c>
      <c r="P1847" s="25" t="s">
        <v>5413</v>
      </c>
      <c r="Q1847" s="25" t="s">
        <v>7771</v>
      </c>
      <c r="R1847" s="25" t="s">
        <v>145</v>
      </c>
      <c r="S1847" s="25" t="s">
        <v>7524</v>
      </c>
      <c r="T1847" s="25" t="s">
        <v>2</v>
      </c>
      <c r="U1847" s="21">
        <v>1000</v>
      </c>
      <c r="V1847" s="21">
        <v>4901100000</v>
      </c>
      <c r="W1847" s="26" t="s">
        <v>1</v>
      </c>
      <c r="X1847" s="27" t="s">
        <v>6664</v>
      </c>
      <c r="Y1847" s="27" t="str">
        <f t="shared" si="31"/>
        <v>https://folio.com.ua/books/Zv'yazki-z-gromadskistyu</v>
      </c>
      <c r="Z1847" t="s">
        <v>0</v>
      </c>
    </row>
    <row r="1848" spans="1:26" ht="11.4" x14ac:dyDescent="0.2">
      <c r="A1848" s="9">
        <v>1847</v>
      </c>
      <c r="B1848" s="17" t="s">
        <v>7</v>
      </c>
      <c r="C1848" s="17" t="s">
        <v>156</v>
      </c>
      <c r="D1848" s="17" t="s">
        <v>361</v>
      </c>
      <c r="E1848" s="18" t="s">
        <v>1103</v>
      </c>
      <c r="F1848" s="19" t="s">
        <v>1103</v>
      </c>
      <c r="G1848" s="20">
        <v>60</v>
      </c>
      <c r="H1848" s="21">
        <v>20</v>
      </c>
      <c r="I1848" s="4">
        <v>151</v>
      </c>
      <c r="J1848" s="4">
        <v>0</v>
      </c>
      <c r="K1848" s="22" t="s">
        <v>1102</v>
      </c>
      <c r="L1848" s="19" t="s">
        <v>5</v>
      </c>
      <c r="M1848" s="23">
        <v>14766</v>
      </c>
      <c r="N1848" s="24">
        <v>9789660373600</v>
      </c>
      <c r="O1848" s="22" t="s">
        <v>9</v>
      </c>
      <c r="P1848" s="25" t="s">
        <v>5186</v>
      </c>
      <c r="Q1848" s="25" t="s">
        <v>7771</v>
      </c>
      <c r="R1848" s="25" t="s">
        <v>3</v>
      </c>
      <c r="S1848" s="25" t="s">
        <v>8635</v>
      </c>
      <c r="T1848" s="25" t="s">
        <v>65</v>
      </c>
      <c r="U1848" s="21">
        <v>1500</v>
      </c>
      <c r="V1848" s="21">
        <v>4901100000</v>
      </c>
      <c r="W1848" s="26" t="s">
        <v>1</v>
      </c>
      <c r="X1848" s="27" t="s">
        <v>1101</v>
      </c>
      <c r="Y1848" s="27" t="str">
        <f t="shared" si="31"/>
        <v>https://folio.com.ua/books/SatirikoN-(Pro-i-contra)</v>
      </c>
      <c r="Z1848" t="s">
        <v>0</v>
      </c>
    </row>
    <row r="1849" spans="1:26" ht="11.4" x14ac:dyDescent="0.2">
      <c r="A1849" s="9">
        <v>1848</v>
      </c>
      <c r="B1849" s="17" t="s">
        <v>12</v>
      </c>
      <c r="C1849" s="17" t="s">
        <v>70</v>
      </c>
      <c r="D1849" s="17" t="s">
        <v>9138</v>
      </c>
      <c r="E1849" s="18" t="s">
        <v>9139</v>
      </c>
      <c r="F1849" s="19" t="s">
        <v>9139</v>
      </c>
      <c r="G1849" s="20">
        <v>120</v>
      </c>
      <c r="H1849" s="21">
        <v>0</v>
      </c>
      <c r="I1849" s="4">
        <v>1</v>
      </c>
      <c r="J1849" s="4">
        <v>0</v>
      </c>
      <c r="K1849" s="22" t="s">
        <v>9293</v>
      </c>
      <c r="L1849" s="19" t="s">
        <v>5</v>
      </c>
      <c r="M1849" s="23">
        <v>14761</v>
      </c>
      <c r="N1849" s="24">
        <v>9789660373037</v>
      </c>
      <c r="O1849" s="22" t="s">
        <v>9</v>
      </c>
      <c r="P1849" s="25" t="s">
        <v>5421</v>
      </c>
      <c r="Q1849" s="25" t="s">
        <v>7771</v>
      </c>
      <c r="R1849" s="25" t="s">
        <v>31</v>
      </c>
      <c r="S1849" s="25" t="s">
        <v>9140</v>
      </c>
      <c r="T1849" s="25" t="s">
        <v>2</v>
      </c>
      <c r="U1849" s="21">
        <v>1500</v>
      </c>
      <c r="V1849" s="21">
        <v>4901100000</v>
      </c>
      <c r="W1849" s="26" t="s">
        <v>1</v>
      </c>
      <c r="X1849" s="27" t="s">
        <v>27</v>
      </c>
      <c r="Y1849" s="27" t="str">
        <f t="shared" si="31"/>
        <v>https://folio.com.ua/</v>
      </c>
      <c r="Z1849" t="s">
        <v>0</v>
      </c>
    </row>
    <row r="1850" spans="1:26" ht="11.4" x14ac:dyDescent="0.2">
      <c r="A1850" s="9">
        <v>1849</v>
      </c>
      <c r="B1850" s="17" t="s">
        <v>103</v>
      </c>
      <c r="C1850" s="17" t="s">
        <v>147</v>
      </c>
      <c r="D1850" s="17" t="s">
        <v>1100</v>
      </c>
      <c r="E1850" s="18" t="s">
        <v>4802</v>
      </c>
      <c r="F1850" s="19" t="s">
        <v>4802</v>
      </c>
      <c r="G1850" s="20">
        <v>215</v>
      </c>
      <c r="H1850" s="21">
        <v>8</v>
      </c>
      <c r="I1850" s="4">
        <v>13</v>
      </c>
      <c r="J1850" s="4">
        <v>0</v>
      </c>
      <c r="K1850" s="22" t="s">
        <v>4803</v>
      </c>
      <c r="L1850" s="19" t="s">
        <v>5</v>
      </c>
      <c r="M1850" s="23">
        <v>14755</v>
      </c>
      <c r="N1850" s="24">
        <v>9789660372566</v>
      </c>
      <c r="O1850" s="22" t="s">
        <v>9</v>
      </c>
      <c r="P1850" s="25" t="s">
        <v>5412</v>
      </c>
      <c r="Q1850" s="25" t="s">
        <v>7771</v>
      </c>
      <c r="R1850" s="25" t="s">
        <v>145</v>
      </c>
      <c r="S1850" s="25" t="s">
        <v>9637</v>
      </c>
      <c r="T1850" s="25" t="s">
        <v>2</v>
      </c>
      <c r="U1850" s="21">
        <v>2500</v>
      </c>
      <c r="V1850" s="21">
        <v>4901100000</v>
      </c>
      <c r="W1850" s="26" t="s">
        <v>1</v>
      </c>
      <c r="X1850" s="27" t="s">
        <v>4904</v>
      </c>
      <c r="Y1850" s="27" t="str">
        <f t="shared" si="31"/>
        <v>https://folio.com.ua/books/Vidomi-istoriyi-nashoyi-derzhavy-Prodovzhennya</v>
      </c>
      <c r="Z1850" t="s">
        <v>0</v>
      </c>
    </row>
    <row r="1851" spans="1:26" ht="11.4" x14ac:dyDescent="0.2">
      <c r="A1851" s="9">
        <v>1850</v>
      </c>
      <c r="B1851" s="17" t="s">
        <v>1045</v>
      </c>
      <c r="C1851" s="17" t="s">
        <v>336</v>
      </c>
      <c r="D1851" s="17" t="s">
        <v>1096</v>
      </c>
      <c r="E1851" s="18" t="s">
        <v>1099</v>
      </c>
      <c r="F1851" s="19" t="s">
        <v>1099</v>
      </c>
      <c r="G1851" s="20">
        <v>140</v>
      </c>
      <c r="H1851" s="21">
        <v>20</v>
      </c>
      <c r="I1851" s="4">
        <v>55</v>
      </c>
      <c r="J1851" s="4">
        <v>0</v>
      </c>
      <c r="K1851" s="22" t="s">
        <v>1098</v>
      </c>
      <c r="L1851" s="19" t="s">
        <v>5</v>
      </c>
      <c r="M1851" s="23">
        <v>14753</v>
      </c>
      <c r="N1851" s="24">
        <v>9789660373730</v>
      </c>
      <c r="O1851" s="22" t="s">
        <v>9</v>
      </c>
      <c r="P1851" s="25" t="s">
        <v>8954</v>
      </c>
      <c r="Q1851" s="25" t="s">
        <v>7771</v>
      </c>
      <c r="R1851" s="25" t="s">
        <v>1044</v>
      </c>
      <c r="S1851" s="25" t="s">
        <v>8969</v>
      </c>
      <c r="T1851" s="25" t="s">
        <v>2</v>
      </c>
      <c r="U1851" s="21">
        <v>3000</v>
      </c>
      <c r="V1851" s="21">
        <v>4901100000</v>
      </c>
      <c r="W1851" s="26" t="s">
        <v>1</v>
      </c>
      <c r="X1851" s="27" t="s">
        <v>1097</v>
      </c>
      <c r="Y1851" s="27" t="str">
        <f t="shared" si="31"/>
        <v>https://folio.com.ua/books/Cheberyaychiki-Goplya-i-Piplya</v>
      </c>
      <c r="Z1851" t="s">
        <v>0</v>
      </c>
    </row>
    <row r="1852" spans="1:26" ht="11.4" x14ac:dyDescent="0.2">
      <c r="A1852" s="9">
        <v>1851</v>
      </c>
      <c r="B1852" s="17" t="s">
        <v>1045</v>
      </c>
      <c r="C1852" s="17" t="s">
        <v>336</v>
      </c>
      <c r="D1852" s="17" t="s">
        <v>1096</v>
      </c>
      <c r="E1852" s="18" t="s">
        <v>1095</v>
      </c>
      <c r="F1852" s="19" t="s">
        <v>1095</v>
      </c>
      <c r="G1852" s="20">
        <v>140</v>
      </c>
      <c r="H1852" s="21">
        <v>20</v>
      </c>
      <c r="I1852" s="4">
        <v>140</v>
      </c>
      <c r="J1852" s="4">
        <v>0</v>
      </c>
      <c r="K1852" s="22" t="s">
        <v>1094</v>
      </c>
      <c r="L1852" s="19" t="s">
        <v>5</v>
      </c>
      <c r="M1852" s="23">
        <v>14752</v>
      </c>
      <c r="N1852" s="24">
        <v>9789660373747</v>
      </c>
      <c r="O1852" s="22" t="s">
        <v>9</v>
      </c>
      <c r="P1852" s="25" t="s">
        <v>8954</v>
      </c>
      <c r="Q1852" s="25" t="s">
        <v>7771</v>
      </c>
      <c r="R1852" s="25" t="s">
        <v>1044</v>
      </c>
      <c r="S1852" s="25" t="s">
        <v>5166</v>
      </c>
      <c r="T1852" s="25" t="s">
        <v>2</v>
      </c>
      <c r="U1852" s="21">
        <v>3000</v>
      </c>
      <c r="V1852" s="21">
        <v>4901100000</v>
      </c>
      <c r="W1852" s="26" t="s">
        <v>1</v>
      </c>
      <c r="X1852" s="27" t="s">
        <v>1093</v>
      </c>
      <c r="Y1852" s="27" t="str">
        <f t="shared" si="31"/>
        <v>https://folio.com.ua/books/Perekladenec</v>
      </c>
      <c r="Z1852" t="s">
        <v>0</v>
      </c>
    </row>
    <row r="1853" spans="1:26" ht="11.4" x14ac:dyDescent="0.2">
      <c r="A1853" s="9">
        <v>1852</v>
      </c>
      <c r="B1853" s="17" t="s">
        <v>7</v>
      </c>
      <c r="C1853" s="17" t="s">
        <v>63</v>
      </c>
      <c r="D1853" s="17" t="s">
        <v>1092</v>
      </c>
      <c r="E1853" s="18" t="s">
        <v>1091</v>
      </c>
      <c r="F1853" s="19" t="s">
        <v>1091</v>
      </c>
      <c r="G1853" s="20">
        <v>110</v>
      </c>
      <c r="H1853" s="21">
        <v>18</v>
      </c>
      <c r="I1853" s="4">
        <v>106</v>
      </c>
      <c r="J1853" s="4">
        <v>0</v>
      </c>
      <c r="K1853" s="22" t="s">
        <v>1090</v>
      </c>
      <c r="L1853" s="19" t="s">
        <v>5</v>
      </c>
      <c r="M1853" s="23">
        <v>14750</v>
      </c>
      <c r="N1853" s="24">
        <v>9789660369993</v>
      </c>
      <c r="O1853" s="22" t="s">
        <v>4</v>
      </c>
      <c r="P1853" s="25" t="s">
        <v>5166</v>
      </c>
      <c r="Q1853" s="25" t="s">
        <v>7771</v>
      </c>
      <c r="R1853" s="25" t="s">
        <v>3</v>
      </c>
      <c r="S1853" s="25" t="s">
        <v>9480</v>
      </c>
      <c r="T1853" s="25" t="s">
        <v>2</v>
      </c>
      <c r="U1853" s="21">
        <v>1000</v>
      </c>
      <c r="V1853" s="21">
        <v>4901100000</v>
      </c>
      <c r="W1853" s="26" t="s">
        <v>1</v>
      </c>
      <c r="X1853" s="27" t="s">
        <v>1089</v>
      </c>
      <c r="Y1853" s="27" t="str">
        <f t="shared" si="31"/>
        <v>https://folio.com.ua/books/Pazl-mazl-Zapiski-grossmeystera</v>
      </c>
      <c r="Z1853" t="s">
        <v>0</v>
      </c>
    </row>
    <row r="1854" spans="1:26" ht="11.4" x14ac:dyDescent="0.2">
      <c r="A1854" s="9">
        <v>1853</v>
      </c>
      <c r="B1854" s="17" t="s">
        <v>246</v>
      </c>
      <c r="C1854" s="17" t="s">
        <v>245</v>
      </c>
      <c r="D1854" s="17" t="s">
        <v>0</v>
      </c>
      <c r="E1854" s="18" t="s">
        <v>701</v>
      </c>
      <c r="F1854" s="19" t="s">
        <v>701</v>
      </c>
      <c r="G1854" s="20">
        <v>30</v>
      </c>
      <c r="H1854" s="21">
        <v>15</v>
      </c>
      <c r="I1854" s="4">
        <v>227</v>
      </c>
      <c r="J1854" s="4">
        <v>0</v>
      </c>
      <c r="K1854" s="22" t="s">
        <v>1088</v>
      </c>
      <c r="L1854" s="19" t="s">
        <v>5</v>
      </c>
      <c r="M1854" s="23">
        <v>14746</v>
      </c>
      <c r="N1854" s="24">
        <v>9789660373501</v>
      </c>
      <c r="O1854" s="22" t="s">
        <v>4</v>
      </c>
      <c r="P1854" s="25" t="s">
        <v>9638</v>
      </c>
      <c r="Q1854" s="25" t="s">
        <v>7771</v>
      </c>
      <c r="R1854" s="25" t="s">
        <v>473</v>
      </c>
      <c r="S1854" s="25" t="s">
        <v>9216</v>
      </c>
      <c r="T1854" s="25" t="s">
        <v>2</v>
      </c>
      <c r="U1854" s="21">
        <v>1000</v>
      </c>
      <c r="V1854" s="21">
        <v>4901100000</v>
      </c>
      <c r="W1854" s="26" t="s">
        <v>33</v>
      </c>
      <c r="X1854" s="27" t="s">
        <v>27</v>
      </c>
      <c r="Y1854" s="27" t="str">
        <f t="shared" si="31"/>
        <v>https://folio.com.ua/</v>
      </c>
      <c r="Z1854" t="s">
        <v>0</v>
      </c>
    </row>
    <row r="1855" spans="1:26" ht="11.4" x14ac:dyDescent="0.2">
      <c r="A1855" s="9">
        <v>1854</v>
      </c>
      <c r="B1855" s="17" t="s">
        <v>246</v>
      </c>
      <c r="C1855" s="17" t="s">
        <v>245</v>
      </c>
      <c r="D1855" s="17" t="s">
        <v>0</v>
      </c>
      <c r="E1855" s="18" t="s">
        <v>5778</v>
      </c>
      <c r="F1855" s="19" t="s">
        <v>5778</v>
      </c>
      <c r="G1855" s="20">
        <v>30</v>
      </c>
      <c r="H1855" s="21">
        <v>15</v>
      </c>
      <c r="I1855" s="4">
        <v>22</v>
      </c>
      <c r="J1855" s="4">
        <v>0</v>
      </c>
      <c r="K1855" s="22" t="s">
        <v>5779</v>
      </c>
      <c r="L1855" s="19" t="s">
        <v>5</v>
      </c>
      <c r="M1855" s="23">
        <v>14745</v>
      </c>
      <c r="N1855" s="24">
        <v>9789660371002</v>
      </c>
      <c r="O1855" s="22" t="s">
        <v>4</v>
      </c>
      <c r="P1855" s="25" t="s">
        <v>9638</v>
      </c>
      <c r="Q1855" s="25" t="s">
        <v>7771</v>
      </c>
      <c r="R1855" s="25" t="s">
        <v>473</v>
      </c>
      <c r="S1855" s="25" t="s">
        <v>9216</v>
      </c>
      <c r="T1855" s="25" t="s">
        <v>2</v>
      </c>
      <c r="U1855" s="21">
        <v>1000</v>
      </c>
      <c r="V1855" s="21">
        <v>4901100000</v>
      </c>
      <c r="W1855" s="26" t="s">
        <v>1</v>
      </c>
      <c r="X1855" s="27" t="s">
        <v>27</v>
      </c>
      <c r="Y1855" s="27" t="str">
        <f t="shared" si="31"/>
        <v>https://folio.com.ua/</v>
      </c>
      <c r="Z1855" t="s">
        <v>0</v>
      </c>
    </row>
    <row r="1856" spans="1:26" ht="11.4" x14ac:dyDescent="0.2">
      <c r="A1856" s="9">
        <v>1855</v>
      </c>
      <c r="B1856" s="17" t="s">
        <v>246</v>
      </c>
      <c r="C1856" s="17" t="s">
        <v>245</v>
      </c>
      <c r="D1856" s="17" t="s">
        <v>0</v>
      </c>
      <c r="E1856" s="18" t="s">
        <v>1087</v>
      </c>
      <c r="F1856" s="19" t="s">
        <v>1087</v>
      </c>
      <c r="G1856" s="20">
        <v>30</v>
      </c>
      <c r="H1856" s="21">
        <v>15</v>
      </c>
      <c r="I1856" s="4">
        <v>345</v>
      </c>
      <c r="J1856" s="4">
        <v>0</v>
      </c>
      <c r="K1856" s="22" t="s">
        <v>1086</v>
      </c>
      <c r="L1856" s="19" t="s">
        <v>5</v>
      </c>
      <c r="M1856" s="23">
        <v>14744</v>
      </c>
      <c r="N1856" s="24">
        <v>9789660373518</v>
      </c>
      <c r="O1856" s="22" t="s">
        <v>4</v>
      </c>
      <c r="P1856" s="25" t="s">
        <v>9638</v>
      </c>
      <c r="Q1856" s="25" t="s">
        <v>7771</v>
      </c>
      <c r="R1856" s="25" t="s">
        <v>473</v>
      </c>
      <c r="S1856" s="25" t="s">
        <v>9639</v>
      </c>
      <c r="T1856" s="25" t="s">
        <v>2</v>
      </c>
      <c r="U1856" s="21">
        <v>1000</v>
      </c>
      <c r="V1856" s="21">
        <v>4901100000</v>
      </c>
      <c r="W1856" s="26" t="s">
        <v>1</v>
      </c>
      <c r="X1856" s="27" t="s">
        <v>27</v>
      </c>
      <c r="Y1856" s="27" t="str">
        <f t="shared" si="31"/>
        <v>https://folio.com.ua/</v>
      </c>
      <c r="Z1856" t="s">
        <v>0</v>
      </c>
    </row>
    <row r="1857" spans="1:26" ht="11.4" x14ac:dyDescent="0.2">
      <c r="A1857" s="9">
        <v>1856</v>
      </c>
      <c r="B1857" s="17" t="s">
        <v>246</v>
      </c>
      <c r="C1857" s="17" t="s">
        <v>245</v>
      </c>
      <c r="D1857" s="17" t="s">
        <v>0</v>
      </c>
      <c r="E1857" s="18" t="s">
        <v>5780</v>
      </c>
      <c r="F1857" s="19" t="s">
        <v>5780</v>
      </c>
      <c r="G1857" s="20">
        <v>30</v>
      </c>
      <c r="H1857" s="21">
        <v>15</v>
      </c>
      <c r="I1857" s="4">
        <v>113</v>
      </c>
      <c r="J1857" s="4">
        <v>0</v>
      </c>
      <c r="K1857" s="22" t="s">
        <v>5781</v>
      </c>
      <c r="L1857" s="19" t="s">
        <v>5</v>
      </c>
      <c r="M1857" s="23">
        <v>14743</v>
      </c>
      <c r="N1857" s="24">
        <v>9789660372931</v>
      </c>
      <c r="O1857" s="22" t="s">
        <v>4</v>
      </c>
      <c r="P1857" s="25" t="s">
        <v>9638</v>
      </c>
      <c r="Q1857" s="25" t="s">
        <v>7771</v>
      </c>
      <c r="R1857" s="25" t="s">
        <v>473</v>
      </c>
      <c r="S1857" s="25" t="s">
        <v>9216</v>
      </c>
      <c r="T1857" s="25" t="s">
        <v>2</v>
      </c>
      <c r="U1857" s="21">
        <v>1000</v>
      </c>
      <c r="V1857" s="21">
        <v>4901100000</v>
      </c>
      <c r="W1857" s="26" t="s">
        <v>33</v>
      </c>
      <c r="X1857" s="27" t="s">
        <v>27</v>
      </c>
      <c r="Y1857" s="27" t="str">
        <f t="shared" si="31"/>
        <v>https://folio.com.ua/</v>
      </c>
      <c r="Z1857" t="s">
        <v>0</v>
      </c>
    </row>
    <row r="1858" spans="1:26" ht="11.4" x14ac:dyDescent="0.2">
      <c r="A1858" s="9">
        <v>1857</v>
      </c>
      <c r="B1858" s="17" t="s">
        <v>103</v>
      </c>
      <c r="C1858" s="17" t="s">
        <v>634</v>
      </c>
      <c r="D1858" s="17" t="s">
        <v>387</v>
      </c>
      <c r="E1858" s="18" t="s">
        <v>1085</v>
      </c>
      <c r="F1858" s="19" t="s">
        <v>1085</v>
      </c>
      <c r="G1858" s="20">
        <v>100</v>
      </c>
      <c r="H1858" s="21">
        <v>20</v>
      </c>
      <c r="I1858" s="4">
        <v>80</v>
      </c>
      <c r="J1858" s="4">
        <v>0</v>
      </c>
      <c r="K1858" s="22" t="s">
        <v>1084</v>
      </c>
      <c r="L1858" s="19" t="s">
        <v>5</v>
      </c>
      <c r="M1858" s="23">
        <v>14742</v>
      </c>
      <c r="N1858" s="24">
        <v>9789660373358</v>
      </c>
      <c r="O1858" s="22" t="s">
        <v>9</v>
      </c>
      <c r="P1858" s="25" t="s">
        <v>5405</v>
      </c>
      <c r="Q1858" s="25" t="s">
        <v>7771</v>
      </c>
      <c r="R1858" s="25" t="s">
        <v>145</v>
      </c>
      <c r="S1858" s="25" t="s">
        <v>5405</v>
      </c>
      <c r="T1858" s="25" t="s">
        <v>5240</v>
      </c>
      <c r="U1858" s="21">
        <v>1500</v>
      </c>
      <c r="V1858" s="21">
        <v>4901100000</v>
      </c>
      <c r="W1858" s="26" t="s">
        <v>1</v>
      </c>
      <c r="X1858" s="27" t="s">
        <v>1083</v>
      </c>
      <c r="Y1858" s="27" t="str">
        <f t="shared" si="31"/>
        <v>https://folio.com.ua/books/Slidi-na-pisku</v>
      </c>
      <c r="Z1858" t="s">
        <v>0</v>
      </c>
    </row>
    <row r="1859" spans="1:26" ht="11.4" x14ac:dyDescent="0.2">
      <c r="A1859" s="9">
        <v>1858</v>
      </c>
      <c r="B1859" s="17" t="s">
        <v>57</v>
      </c>
      <c r="C1859" s="17" t="s">
        <v>1082</v>
      </c>
      <c r="D1859" s="17" t="s">
        <v>5728</v>
      </c>
      <c r="E1859" s="18" t="s">
        <v>8563</v>
      </c>
      <c r="F1859" s="19" t="s">
        <v>8564</v>
      </c>
      <c r="G1859" s="20">
        <v>120</v>
      </c>
      <c r="H1859" s="21">
        <v>30</v>
      </c>
      <c r="I1859" s="4">
        <v>2</v>
      </c>
      <c r="J1859" s="4">
        <v>0</v>
      </c>
      <c r="K1859" s="22" t="s">
        <v>8565</v>
      </c>
      <c r="L1859" s="19" t="s">
        <v>5</v>
      </c>
      <c r="M1859" s="23">
        <v>14740</v>
      </c>
      <c r="N1859" s="24">
        <v>9789660373563</v>
      </c>
      <c r="O1859" s="22" t="s">
        <v>4</v>
      </c>
      <c r="P1859" s="25" t="s">
        <v>5186</v>
      </c>
      <c r="Q1859" s="25" t="s">
        <v>7771</v>
      </c>
      <c r="R1859" s="25" t="s">
        <v>31</v>
      </c>
      <c r="S1859" s="25" t="s">
        <v>9036</v>
      </c>
      <c r="T1859" s="25" t="s">
        <v>5240</v>
      </c>
      <c r="U1859" s="21">
        <v>2000</v>
      </c>
      <c r="V1859" s="21">
        <v>4901100000</v>
      </c>
      <c r="W1859" s="26" t="s">
        <v>1</v>
      </c>
      <c r="X1859" s="27" t="s">
        <v>27</v>
      </c>
      <c r="Y1859" s="27" t="str">
        <f t="shared" si="31"/>
        <v>https://folio.com.ua/</v>
      </c>
      <c r="Z1859" t="s">
        <v>0</v>
      </c>
    </row>
    <row r="1860" spans="1:26" ht="11.4" x14ac:dyDescent="0.2">
      <c r="A1860" s="9">
        <v>1859</v>
      </c>
      <c r="B1860" s="17" t="s">
        <v>12</v>
      </c>
      <c r="C1860" s="17" t="s">
        <v>1012</v>
      </c>
      <c r="D1860" s="17" t="s">
        <v>1081</v>
      </c>
      <c r="E1860" s="18" t="s">
        <v>1080</v>
      </c>
      <c r="F1860" s="19" t="s">
        <v>1080</v>
      </c>
      <c r="G1860" s="20">
        <v>60</v>
      </c>
      <c r="H1860" s="21">
        <v>40</v>
      </c>
      <c r="I1860" s="4">
        <v>124</v>
      </c>
      <c r="J1860" s="4">
        <v>0</v>
      </c>
      <c r="K1860" s="22" t="s">
        <v>1079</v>
      </c>
      <c r="L1860" s="19" t="s">
        <v>5</v>
      </c>
      <c r="M1860" s="23">
        <v>14734</v>
      </c>
      <c r="N1860" s="24">
        <v>9789660373594</v>
      </c>
      <c r="O1860" s="22" t="s">
        <v>9</v>
      </c>
      <c r="P1860" s="25" t="s">
        <v>9640</v>
      </c>
      <c r="Q1860" s="25" t="s">
        <v>7771</v>
      </c>
      <c r="R1860" s="25" t="s">
        <v>3</v>
      </c>
      <c r="S1860" s="25" t="s">
        <v>9626</v>
      </c>
      <c r="T1860" s="25" t="s">
        <v>65</v>
      </c>
      <c r="U1860" s="21">
        <v>4000</v>
      </c>
      <c r="V1860" s="21">
        <v>4901100000</v>
      </c>
      <c r="W1860" s="26" t="s">
        <v>1</v>
      </c>
      <c r="X1860" s="27" t="s">
        <v>1078</v>
      </c>
      <c r="Y1860" s="27" t="str">
        <f t="shared" si="31"/>
        <v>https://folio.com.ua/books/Pisni-voiennogo-chasu</v>
      </c>
      <c r="Z1860" t="s">
        <v>0</v>
      </c>
    </row>
    <row r="1861" spans="1:26" ht="11.4" x14ac:dyDescent="0.2">
      <c r="A1861" s="9">
        <v>1860</v>
      </c>
      <c r="B1861" s="17" t="s">
        <v>12</v>
      </c>
      <c r="C1861" s="17" t="s">
        <v>70</v>
      </c>
      <c r="D1861" s="17" t="s">
        <v>1077</v>
      </c>
      <c r="E1861" s="18" t="s">
        <v>1076</v>
      </c>
      <c r="F1861" s="19" t="s">
        <v>1076</v>
      </c>
      <c r="G1861" s="20">
        <v>140</v>
      </c>
      <c r="H1861" s="21">
        <v>14</v>
      </c>
      <c r="I1861" s="4">
        <v>22</v>
      </c>
      <c r="J1861" s="4">
        <v>0</v>
      </c>
      <c r="K1861" s="22" t="s">
        <v>1075</v>
      </c>
      <c r="L1861" s="19" t="s">
        <v>5</v>
      </c>
      <c r="M1861" s="23">
        <v>14733</v>
      </c>
      <c r="N1861" s="24">
        <v>9789660373617</v>
      </c>
      <c r="O1861" s="22" t="s">
        <v>9</v>
      </c>
      <c r="P1861" s="25" t="s">
        <v>5401</v>
      </c>
      <c r="Q1861" s="25" t="s">
        <v>7771</v>
      </c>
      <c r="R1861" s="25" t="s">
        <v>31</v>
      </c>
      <c r="S1861" s="25" t="s">
        <v>9423</v>
      </c>
      <c r="T1861" s="25" t="s">
        <v>2</v>
      </c>
      <c r="U1861" s="21">
        <v>2000</v>
      </c>
      <c r="V1861" s="21">
        <v>4901100000</v>
      </c>
      <c r="W1861" s="26" t="s">
        <v>1</v>
      </c>
      <c r="X1861" s="27" t="s">
        <v>1074</v>
      </c>
      <c r="Y1861" s="27" t="str">
        <f t="shared" si="31"/>
        <v>https://folio.com.ua/books/Spovid-z-togo-svitu</v>
      </c>
      <c r="Z1861" t="s">
        <v>0</v>
      </c>
    </row>
    <row r="1862" spans="1:26" ht="11.4" x14ac:dyDescent="0.2">
      <c r="A1862" s="9">
        <v>1861</v>
      </c>
      <c r="B1862" s="17" t="s">
        <v>12</v>
      </c>
      <c r="C1862" s="17" t="s">
        <v>634</v>
      </c>
      <c r="D1862" s="17" t="s">
        <v>8552</v>
      </c>
      <c r="E1862" s="18" t="s">
        <v>8566</v>
      </c>
      <c r="F1862" s="19" t="s">
        <v>8566</v>
      </c>
      <c r="G1862" s="20">
        <v>60</v>
      </c>
      <c r="H1862" s="21">
        <v>18</v>
      </c>
      <c r="I1862" s="4">
        <v>1</v>
      </c>
      <c r="J1862" s="4">
        <v>0</v>
      </c>
      <c r="K1862" s="22" t="s">
        <v>8567</v>
      </c>
      <c r="L1862" s="19" t="s">
        <v>5</v>
      </c>
      <c r="M1862" s="23">
        <v>14730</v>
      </c>
      <c r="N1862" s="24">
        <v>9789660373761</v>
      </c>
      <c r="O1862" s="22" t="s">
        <v>9</v>
      </c>
      <c r="P1862" s="25" t="s">
        <v>5403</v>
      </c>
      <c r="Q1862" s="25" t="s">
        <v>7771</v>
      </c>
      <c r="R1862" s="25" t="s">
        <v>31</v>
      </c>
      <c r="S1862" s="25" t="s">
        <v>9129</v>
      </c>
      <c r="T1862" s="25" t="s">
        <v>2</v>
      </c>
      <c r="U1862" s="21">
        <v>1500</v>
      </c>
      <c r="V1862" s="21">
        <v>4901100000</v>
      </c>
      <c r="W1862" s="26" t="s">
        <v>1</v>
      </c>
      <c r="X1862" s="27" t="s">
        <v>27</v>
      </c>
      <c r="Y1862" s="27" t="str">
        <f t="shared" si="31"/>
        <v>https://folio.com.ua/</v>
      </c>
      <c r="Z1862" t="s">
        <v>0</v>
      </c>
    </row>
    <row r="1863" spans="1:26" ht="11.4" x14ac:dyDescent="0.2">
      <c r="A1863" s="9">
        <v>1862</v>
      </c>
      <c r="B1863" s="17" t="s">
        <v>7</v>
      </c>
      <c r="C1863" s="17" t="s">
        <v>1069</v>
      </c>
      <c r="D1863" s="17" t="s">
        <v>1068</v>
      </c>
      <c r="E1863" s="18" t="s">
        <v>1073</v>
      </c>
      <c r="F1863" s="19" t="s">
        <v>1072</v>
      </c>
      <c r="G1863" s="20">
        <v>110</v>
      </c>
      <c r="H1863" s="21">
        <v>10</v>
      </c>
      <c r="I1863" s="4">
        <v>86</v>
      </c>
      <c r="J1863" s="4">
        <v>0</v>
      </c>
      <c r="K1863" s="22" t="s">
        <v>1071</v>
      </c>
      <c r="L1863" s="19" t="s">
        <v>5</v>
      </c>
      <c r="M1863" s="23">
        <v>14726</v>
      </c>
      <c r="N1863" s="24">
        <v>9789660373495</v>
      </c>
      <c r="O1863" s="22" t="s">
        <v>4</v>
      </c>
      <c r="P1863" s="25" t="s">
        <v>8839</v>
      </c>
      <c r="Q1863" s="25" t="s">
        <v>7771</v>
      </c>
      <c r="R1863" s="25" t="s">
        <v>1065</v>
      </c>
      <c r="S1863" s="25" t="s">
        <v>8848</v>
      </c>
      <c r="T1863" s="25" t="s">
        <v>2</v>
      </c>
      <c r="U1863" s="21">
        <v>1500</v>
      </c>
      <c r="V1863" s="21">
        <v>4901100000</v>
      </c>
      <c r="W1863" s="26" t="s">
        <v>1</v>
      </c>
      <c r="X1863" s="27" t="s">
        <v>1070</v>
      </c>
      <c r="Y1863" s="27" t="str">
        <f t="shared" si="31"/>
        <v>https://folio.com.ua/books/Idalgo-Iosif</v>
      </c>
      <c r="Z1863" t="s">
        <v>0</v>
      </c>
    </row>
    <row r="1864" spans="1:26" ht="11.4" x14ac:dyDescent="0.2">
      <c r="A1864" s="9">
        <v>1863</v>
      </c>
      <c r="B1864" s="17" t="s">
        <v>7</v>
      </c>
      <c r="C1864" s="17" t="s">
        <v>1069</v>
      </c>
      <c r="D1864" s="17" t="s">
        <v>1068</v>
      </c>
      <c r="E1864" s="18" t="s">
        <v>1067</v>
      </c>
      <c r="F1864" s="19" t="s">
        <v>1067</v>
      </c>
      <c r="G1864" s="20">
        <v>90</v>
      </c>
      <c r="H1864" s="21">
        <v>14</v>
      </c>
      <c r="I1864" s="4">
        <v>122</v>
      </c>
      <c r="J1864" s="4">
        <v>0</v>
      </c>
      <c r="K1864" s="22" t="s">
        <v>1066</v>
      </c>
      <c r="L1864" s="19" t="s">
        <v>5</v>
      </c>
      <c r="M1864" s="23">
        <v>14725</v>
      </c>
      <c r="N1864" s="24">
        <v>9789660373488</v>
      </c>
      <c r="O1864" s="22" t="s">
        <v>4</v>
      </c>
      <c r="P1864" s="25" t="s">
        <v>8306</v>
      </c>
      <c r="Q1864" s="25" t="s">
        <v>7771</v>
      </c>
      <c r="R1864" s="25" t="s">
        <v>1065</v>
      </c>
      <c r="S1864" s="25" t="s">
        <v>9464</v>
      </c>
      <c r="T1864" s="25" t="s">
        <v>2</v>
      </c>
      <c r="U1864" s="21">
        <v>1500</v>
      </c>
      <c r="V1864" s="21">
        <v>4901100000</v>
      </c>
      <c r="W1864" s="26" t="s">
        <v>1</v>
      </c>
      <c r="X1864" s="27" t="s">
        <v>1064</v>
      </c>
      <c r="Y1864" s="27" t="str">
        <f t="shared" si="31"/>
        <v>https://folio.com.ua/books/Solomon-Car-tysyachi-pesen</v>
      </c>
      <c r="Z1864" t="s">
        <v>0</v>
      </c>
    </row>
    <row r="1865" spans="1:26" ht="11.4" x14ac:dyDescent="0.2">
      <c r="A1865" s="9">
        <v>1864</v>
      </c>
      <c r="B1865" s="17" t="s">
        <v>338</v>
      </c>
      <c r="C1865" s="17" t="s">
        <v>91</v>
      </c>
      <c r="D1865" s="17" t="s">
        <v>337</v>
      </c>
      <c r="E1865" s="18" t="s">
        <v>6017</v>
      </c>
      <c r="F1865" s="19" t="s">
        <v>6017</v>
      </c>
      <c r="G1865" s="20">
        <v>100</v>
      </c>
      <c r="H1865" s="21">
        <v>14</v>
      </c>
      <c r="I1865" s="4">
        <v>15</v>
      </c>
      <c r="J1865" s="4">
        <v>0</v>
      </c>
      <c r="K1865" s="22" t="s">
        <v>6018</v>
      </c>
      <c r="L1865" s="19" t="s">
        <v>5</v>
      </c>
      <c r="M1865" s="23">
        <v>14724</v>
      </c>
      <c r="N1865" s="24">
        <v>9789660373624</v>
      </c>
      <c r="O1865" s="22" t="s">
        <v>9</v>
      </c>
      <c r="P1865" s="25" t="s">
        <v>5412</v>
      </c>
      <c r="Q1865" s="25" t="s">
        <v>7771</v>
      </c>
      <c r="R1865" s="25" t="s">
        <v>3</v>
      </c>
      <c r="S1865" s="25" t="s">
        <v>9410</v>
      </c>
      <c r="T1865" s="25" t="s">
        <v>2</v>
      </c>
      <c r="U1865" s="21">
        <v>1500</v>
      </c>
      <c r="V1865" s="21">
        <v>4901100000</v>
      </c>
      <c r="W1865" s="26" t="s">
        <v>1</v>
      </c>
      <c r="X1865" s="27" t="s">
        <v>6157</v>
      </c>
      <c r="Y1865" s="27" t="str">
        <f t="shared" si="31"/>
        <v>https://folio.com.ua/books/Efekt-Yarkovskogo</v>
      </c>
      <c r="Z1865" t="s">
        <v>0</v>
      </c>
    </row>
    <row r="1866" spans="1:26" ht="11.4" x14ac:dyDescent="0.2">
      <c r="A1866" s="9">
        <v>1865</v>
      </c>
      <c r="B1866" s="17" t="s">
        <v>246</v>
      </c>
      <c r="C1866" s="17" t="s">
        <v>336</v>
      </c>
      <c r="D1866" s="17" t="s">
        <v>0</v>
      </c>
      <c r="E1866" s="18" t="s">
        <v>1063</v>
      </c>
      <c r="F1866" s="19" t="s">
        <v>1063</v>
      </c>
      <c r="G1866" s="20">
        <v>20</v>
      </c>
      <c r="H1866" s="21">
        <v>50</v>
      </c>
      <c r="I1866" s="4">
        <v>103</v>
      </c>
      <c r="J1866" s="4">
        <v>0</v>
      </c>
      <c r="K1866" s="22" t="s">
        <v>1062</v>
      </c>
      <c r="L1866" s="19" t="s">
        <v>5</v>
      </c>
      <c r="M1866" s="23">
        <v>14709</v>
      </c>
      <c r="N1866" s="24">
        <v>9789660373235</v>
      </c>
      <c r="O1866" s="22" t="s">
        <v>9</v>
      </c>
      <c r="P1866" s="25" t="s">
        <v>9182</v>
      </c>
      <c r="Q1866" s="25" t="s">
        <v>7771</v>
      </c>
      <c r="R1866" s="25" t="s">
        <v>16</v>
      </c>
      <c r="S1866" s="25" t="s">
        <v>9641</v>
      </c>
      <c r="T1866" s="25" t="s">
        <v>65</v>
      </c>
      <c r="U1866" s="21">
        <v>2500</v>
      </c>
      <c r="V1866" s="21">
        <v>4901100000</v>
      </c>
      <c r="W1866" s="26" t="s">
        <v>1</v>
      </c>
      <c r="X1866" s="27" t="s">
        <v>27</v>
      </c>
      <c r="Y1866" s="27" t="str">
        <f t="shared" si="31"/>
        <v>https://folio.com.ua/</v>
      </c>
      <c r="Z1866" t="s">
        <v>0</v>
      </c>
    </row>
    <row r="1867" spans="1:26" ht="11.4" x14ac:dyDescent="0.2">
      <c r="A1867" s="9">
        <v>1866</v>
      </c>
      <c r="B1867" s="17" t="s">
        <v>12</v>
      </c>
      <c r="C1867" s="17" t="s">
        <v>61</v>
      </c>
      <c r="D1867" s="17" t="s">
        <v>926</v>
      </c>
      <c r="E1867" s="18" t="s">
        <v>7337</v>
      </c>
      <c r="F1867" s="19" t="s">
        <v>7337</v>
      </c>
      <c r="G1867" s="20">
        <v>90</v>
      </c>
      <c r="H1867" s="21">
        <v>14</v>
      </c>
      <c r="I1867" s="4">
        <v>1</v>
      </c>
      <c r="J1867" s="4">
        <v>0</v>
      </c>
      <c r="K1867" s="22" t="s">
        <v>7338</v>
      </c>
      <c r="L1867" s="19" t="s">
        <v>5</v>
      </c>
      <c r="M1867" s="23">
        <v>14699</v>
      </c>
      <c r="N1867" s="24">
        <v>9789660372511</v>
      </c>
      <c r="O1867" s="22" t="s">
        <v>9</v>
      </c>
      <c r="P1867" s="25" t="s">
        <v>5190</v>
      </c>
      <c r="Q1867" s="25" t="s">
        <v>7771</v>
      </c>
      <c r="R1867" s="25" t="s">
        <v>3</v>
      </c>
      <c r="S1867" s="25" t="s">
        <v>8992</v>
      </c>
      <c r="T1867" s="25" t="s">
        <v>65</v>
      </c>
      <c r="U1867" s="21">
        <v>1200</v>
      </c>
      <c r="V1867" s="21">
        <v>4901100000</v>
      </c>
      <c r="W1867" s="26" t="s">
        <v>1</v>
      </c>
      <c r="X1867" s="27" t="s">
        <v>27</v>
      </c>
      <c r="Y1867" s="27" t="str">
        <f t="shared" si="31"/>
        <v>https://folio.com.ua/</v>
      </c>
      <c r="Z1867" t="s">
        <v>0</v>
      </c>
    </row>
    <row r="1868" spans="1:26" ht="11.4" x14ac:dyDescent="0.2">
      <c r="A1868" s="9">
        <v>1867</v>
      </c>
      <c r="B1868" s="17" t="s">
        <v>874</v>
      </c>
      <c r="C1868" s="17" t="s">
        <v>156</v>
      </c>
      <c r="D1868" s="17" t="s">
        <v>155</v>
      </c>
      <c r="E1868" s="18" t="s">
        <v>1061</v>
      </c>
      <c r="F1868" s="19" t="s">
        <v>1061</v>
      </c>
      <c r="G1868" s="20">
        <v>90</v>
      </c>
      <c r="H1868" s="21">
        <v>16</v>
      </c>
      <c r="I1868" s="4">
        <v>179</v>
      </c>
      <c r="J1868" s="4">
        <v>0</v>
      </c>
      <c r="K1868" s="22" t="s">
        <v>1060</v>
      </c>
      <c r="L1868" s="19" t="s">
        <v>5</v>
      </c>
      <c r="M1868" s="23">
        <v>14696</v>
      </c>
      <c r="N1868" s="24">
        <v>9789660373112</v>
      </c>
      <c r="O1868" s="22" t="s">
        <v>9</v>
      </c>
      <c r="P1868" s="25" t="s">
        <v>7913</v>
      </c>
      <c r="Q1868" s="25" t="s">
        <v>7771</v>
      </c>
      <c r="R1868" s="25" t="s">
        <v>3</v>
      </c>
      <c r="S1868" s="25" t="s">
        <v>9439</v>
      </c>
      <c r="T1868" s="25" t="s">
        <v>2</v>
      </c>
      <c r="U1868" s="21">
        <v>1200</v>
      </c>
      <c r="V1868" s="21">
        <v>4901100000</v>
      </c>
      <c r="W1868" s="26" t="s">
        <v>47</v>
      </c>
      <c r="X1868" s="27" t="s">
        <v>1059</v>
      </c>
      <c r="Y1868" s="27" t="str">
        <f t="shared" si="31"/>
        <v>https://folio.com.ua/books/I-ves-cey-nezbagnenniy-svit</v>
      </c>
      <c r="Z1868" t="s">
        <v>0</v>
      </c>
    </row>
    <row r="1869" spans="1:26" ht="11.4" x14ac:dyDescent="0.2">
      <c r="A1869" s="9">
        <v>1868</v>
      </c>
      <c r="B1869" s="17" t="s">
        <v>12</v>
      </c>
      <c r="C1869" s="17" t="s">
        <v>63</v>
      </c>
      <c r="D1869" s="17" t="s">
        <v>5356</v>
      </c>
      <c r="E1869" s="18" t="s">
        <v>5357</v>
      </c>
      <c r="F1869" s="19" t="s">
        <v>5357</v>
      </c>
      <c r="G1869" s="20">
        <v>110</v>
      </c>
      <c r="H1869" s="21">
        <v>10</v>
      </c>
      <c r="I1869" s="4">
        <v>24</v>
      </c>
      <c r="J1869" s="4">
        <v>0</v>
      </c>
      <c r="K1869" s="22" t="s">
        <v>5358</v>
      </c>
      <c r="L1869" s="19" t="s">
        <v>5</v>
      </c>
      <c r="M1869" s="23">
        <v>14690</v>
      </c>
      <c r="N1869" s="24">
        <v>9789660372368</v>
      </c>
      <c r="O1869" s="22" t="s">
        <v>9</v>
      </c>
      <c r="P1869" s="25" t="s">
        <v>5401</v>
      </c>
      <c r="Q1869" s="25" t="s">
        <v>7771</v>
      </c>
      <c r="R1869" s="25" t="s">
        <v>31</v>
      </c>
      <c r="S1869" s="25" t="s">
        <v>9550</v>
      </c>
      <c r="T1869" s="25" t="s">
        <v>2</v>
      </c>
      <c r="U1869" s="21">
        <v>1500</v>
      </c>
      <c r="V1869" s="21">
        <v>4901100000</v>
      </c>
      <c r="W1869" s="26" t="s">
        <v>1</v>
      </c>
      <c r="X1869" s="27" t="s">
        <v>6257</v>
      </c>
      <c r="Y1869" s="27" t="str">
        <f t="shared" si="31"/>
        <v>https://folio.com.ua/books/Tron-orla</v>
      </c>
      <c r="Z1869" t="s">
        <v>0</v>
      </c>
    </row>
    <row r="1870" spans="1:26" ht="11.4" x14ac:dyDescent="0.2">
      <c r="A1870" s="9">
        <v>1869</v>
      </c>
      <c r="B1870" s="17" t="s">
        <v>469</v>
      </c>
      <c r="C1870" s="17" t="s">
        <v>1039</v>
      </c>
      <c r="D1870" s="17" t="s">
        <v>1058</v>
      </c>
      <c r="E1870" s="18" t="s">
        <v>1057</v>
      </c>
      <c r="F1870" s="19" t="s">
        <v>1057</v>
      </c>
      <c r="G1870" s="20">
        <v>20</v>
      </c>
      <c r="H1870" s="21">
        <v>50</v>
      </c>
      <c r="I1870" s="4">
        <v>151</v>
      </c>
      <c r="J1870" s="4">
        <v>0</v>
      </c>
      <c r="K1870" s="22" t="s">
        <v>1056</v>
      </c>
      <c r="L1870" s="19" t="s">
        <v>5</v>
      </c>
      <c r="M1870" s="23">
        <v>14685</v>
      </c>
      <c r="N1870" s="24">
        <v>9789660372658</v>
      </c>
      <c r="O1870" s="22" t="s">
        <v>9</v>
      </c>
      <c r="P1870" s="25" t="s">
        <v>5429</v>
      </c>
      <c r="Q1870" s="25" t="s">
        <v>7771</v>
      </c>
      <c r="R1870" s="25" t="s">
        <v>145</v>
      </c>
      <c r="S1870" s="25" t="s">
        <v>9039</v>
      </c>
      <c r="T1870" s="25" t="s">
        <v>65</v>
      </c>
      <c r="U1870" s="21">
        <v>2000</v>
      </c>
      <c r="V1870" s="21">
        <v>4901100000</v>
      </c>
      <c r="W1870" s="26" t="s">
        <v>1</v>
      </c>
      <c r="X1870" s="27" t="s">
        <v>27</v>
      </c>
      <c r="Y1870" s="27" t="str">
        <f t="shared" si="31"/>
        <v>https://folio.com.ua/</v>
      </c>
      <c r="Z1870" t="s">
        <v>0</v>
      </c>
    </row>
    <row r="1871" spans="1:26" ht="11.4" x14ac:dyDescent="0.2">
      <c r="A1871" s="9">
        <v>1870</v>
      </c>
      <c r="B1871" s="17" t="s">
        <v>103</v>
      </c>
      <c r="C1871" s="17" t="s">
        <v>1039</v>
      </c>
      <c r="D1871" s="17" t="s">
        <v>69</v>
      </c>
      <c r="E1871" s="18" t="s">
        <v>9141</v>
      </c>
      <c r="F1871" s="19" t="s">
        <v>9141</v>
      </c>
      <c r="G1871" s="20">
        <v>20</v>
      </c>
      <c r="H1871" s="21">
        <v>50</v>
      </c>
      <c r="I1871" s="4">
        <v>1</v>
      </c>
      <c r="J1871" s="4">
        <v>0</v>
      </c>
      <c r="K1871" s="22" t="s">
        <v>9294</v>
      </c>
      <c r="L1871" s="19" t="s">
        <v>5</v>
      </c>
      <c r="M1871" s="23">
        <v>14683</v>
      </c>
      <c r="N1871" s="24">
        <v>9789660372429</v>
      </c>
      <c r="O1871" s="22" t="s">
        <v>9</v>
      </c>
      <c r="P1871" s="25" t="s">
        <v>9024</v>
      </c>
      <c r="Q1871" s="25" t="s">
        <v>7771</v>
      </c>
      <c r="R1871" s="25" t="s">
        <v>145</v>
      </c>
      <c r="S1871" s="25" t="s">
        <v>9143</v>
      </c>
      <c r="T1871" s="25" t="s">
        <v>65</v>
      </c>
      <c r="U1871" s="21">
        <v>2000</v>
      </c>
      <c r="V1871" s="21">
        <v>4901100000</v>
      </c>
      <c r="W1871" s="26" t="s">
        <v>1</v>
      </c>
      <c r="X1871" s="27" t="s">
        <v>27</v>
      </c>
      <c r="Y1871" s="27" t="str">
        <f t="shared" si="31"/>
        <v>https://folio.com.ua/</v>
      </c>
      <c r="Z1871" t="s">
        <v>0</v>
      </c>
    </row>
    <row r="1872" spans="1:26" ht="11.4" x14ac:dyDescent="0.2">
      <c r="A1872" s="9">
        <v>1871</v>
      </c>
      <c r="B1872" s="17" t="s">
        <v>103</v>
      </c>
      <c r="C1872" s="17" t="s">
        <v>1039</v>
      </c>
      <c r="D1872" s="17" t="s">
        <v>69</v>
      </c>
      <c r="E1872" s="18" t="s">
        <v>9142</v>
      </c>
      <c r="F1872" s="19" t="s">
        <v>9142</v>
      </c>
      <c r="G1872" s="20">
        <v>20</v>
      </c>
      <c r="H1872" s="21">
        <v>50</v>
      </c>
      <c r="I1872" s="4">
        <v>1</v>
      </c>
      <c r="J1872" s="4">
        <v>0</v>
      </c>
      <c r="K1872" s="22" t="s">
        <v>9295</v>
      </c>
      <c r="L1872" s="19" t="s">
        <v>5</v>
      </c>
      <c r="M1872" s="23">
        <v>14682</v>
      </c>
      <c r="N1872" s="24">
        <v>9789660372436</v>
      </c>
      <c r="O1872" s="22" t="s">
        <v>9</v>
      </c>
      <c r="P1872" s="25" t="s">
        <v>9024</v>
      </c>
      <c r="Q1872" s="25" t="s">
        <v>7771</v>
      </c>
      <c r="R1872" s="25" t="s">
        <v>145</v>
      </c>
      <c r="S1872" s="25" t="s">
        <v>9143</v>
      </c>
      <c r="T1872" s="25" t="s">
        <v>65</v>
      </c>
      <c r="U1872" s="21">
        <v>2000</v>
      </c>
      <c r="V1872" s="21">
        <v>4901100000</v>
      </c>
      <c r="W1872" s="26" t="s">
        <v>1</v>
      </c>
      <c r="X1872" s="27" t="s">
        <v>27</v>
      </c>
      <c r="Y1872" s="27" t="str">
        <f t="shared" si="31"/>
        <v>https://folio.com.ua/</v>
      </c>
      <c r="Z1872" t="s">
        <v>0</v>
      </c>
    </row>
    <row r="1873" spans="1:26" ht="11.4" x14ac:dyDescent="0.2">
      <c r="A1873" s="9">
        <v>1872</v>
      </c>
      <c r="B1873" s="17" t="s">
        <v>7</v>
      </c>
      <c r="C1873" s="17" t="s">
        <v>1039</v>
      </c>
      <c r="D1873" s="17" t="s">
        <v>0</v>
      </c>
      <c r="E1873" s="18" t="s">
        <v>1055</v>
      </c>
      <c r="F1873" s="19" t="s">
        <v>1055</v>
      </c>
      <c r="G1873" s="20">
        <v>20</v>
      </c>
      <c r="H1873" s="21">
        <v>50</v>
      </c>
      <c r="I1873" s="4">
        <v>191</v>
      </c>
      <c r="J1873" s="4">
        <v>0</v>
      </c>
      <c r="K1873" s="22" t="s">
        <v>1054</v>
      </c>
      <c r="L1873" s="19" t="s">
        <v>5</v>
      </c>
      <c r="M1873" s="23">
        <v>14681</v>
      </c>
      <c r="N1873" s="24">
        <v>9789660372627</v>
      </c>
      <c r="O1873" s="22" t="s">
        <v>9</v>
      </c>
      <c r="P1873" s="25" t="s">
        <v>5429</v>
      </c>
      <c r="Q1873" s="25" t="s">
        <v>7771</v>
      </c>
      <c r="R1873" s="25" t="s">
        <v>145</v>
      </c>
      <c r="S1873" s="25" t="s">
        <v>9122</v>
      </c>
      <c r="T1873" s="25" t="s">
        <v>65</v>
      </c>
      <c r="U1873" s="21">
        <v>2000</v>
      </c>
      <c r="V1873" s="21">
        <v>4901100000</v>
      </c>
      <c r="W1873" s="26" t="s">
        <v>1</v>
      </c>
      <c r="X1873" s="27" t="s">
        <v>27</v>
      </c>
      <c r="Y1873" s="27" t="str">
        <f t="shared" si="31"/>
        <v>https://folio.com.ua/</v>
      </c>
      <c r="Z1873" t="s">
        <v>0</v>
      </c>
    </row>
    <row r="1874" spans="1:26" ht="11.4" x14ac:dyDescent="0.2">
      <c r="A1874" s="9">
        <v>1873</v>
      </c>
      <c r="B1874" s="17" t="s">
        <v>12</v>
      </c>
      <c r="C1874" s="17" t="s">
        <v>1039</v>
      </c>
      <c r="D1874" s="17" t="s">
        <v>1053</v>
      </c>
      <c r="E1874" s="18" t="s">
        <v>1052</v>
      </c>
      <c r="F1874" s="19" t="s">
        <v>1052</v>
      </c>
      <c r="G1874" s="20">
        <v>20</v>
      </c>
      <c r="H1874" s="21">
        <v>50</v>
      </c>
      <c r="I1874" s="4">
        <v>329</v>
      </c>
      <c r="J1874" s="4">
        <v>0</v>
      </c>
      <c r="K1874" s="22" t="s">
        <v>1051</v>
      </c>
      <c r="L1874" s="19" t="s">
        <v>5</v>
      </c>
      <c r="M1874" s="23">
        <v>14680</v>
      </c>
      <c r="N1874" s="24">
        <v>9789660372412</v>
      </c>
      <c r="O1874" s="22" t="s">
        <v>9</v>
      </c>
      <c r="P1874" s="25" t="s">
        <v>5429</v>
      </c>
      <c r="Q1874" s="25" t="s">
        <v>7771</v>
      </c>
      <c r="R1874" s="25" t="s">
        <v>145</v>
      </c>
      <c r="S1874" s="25" t="s">
        <v>9122</v>
      </c>
      <c r="T1874" s="25" t="s">
        <v>65</v>
      </c>
      <c r="U1874" s="21">
        <v>2000</v>
      </c>
      <c r="V1874" s="21">
        <v>4901100000</v>
      </c>
      <c r="W1874" s="26" t="s">
        <v>1</v>
      </c>
      <c r="X1874" s="27" t="s">
        <v>27</v>
      </c>
      <c r="Y1874" s="27" t="str">
        <f t="shared" si="31"/>
        <v>https://folio.com.ua/</v>
      </c>
      <c r="Z1874" t="s">
        <v>0</v>
      </c>
    </row>
    <row r="1875" spans="1:26" ht="11.4" x14ac:dyDescent="0.2">
      <c r="A1875" s="9">
        <v>1874</v>
      </c>
      <c r="B1875" s="17" t="s">
        <v>12</v>
      </c>
      <c r="C1875" s="17" t="s">
        <v>63</v>
      </c>
      <c r="D1875" s="17" t="s">
        <v>163</v>
      </c>
      <c r="E1875" s="18" t="s">
        <v>6019</v>
      </c>
      <c r="F1875" s="19" t="s">
        <v>6019</v>
      </c>
      <c r="G1875" s="20">
        <v>110</v>
      </c>
      <c r="H1875" s="21">
        <v>20</v>
      </c>
      <c r="I1875" s="4">
        <v>25</v>
      </c>
      <c r="J1875" s="4">
        <v>0</v>
      </c>
      <c r="K1875" s="22" t="s">
        <v>6020</v>
      </c>
      <c r="L1875" s="19" t="s">
        <v>5</v>
      </c>
      <c r="M1875" s="23">
        <v>14667</v>
      </c>
      <c r="N1875" s="24">
        <v>9789660371699</v>
      </c>
      <c r="O1875" s="22" t="s">
        <v>9</v>
      </c>
      <c r="P1875" s="25" t="s">
        <v>5186</v>
      </c>
      <c r="Q1875" s="25" t="s">
        <v>7771</v>
      </c>
      <c r="R1875" s="25" t="s">
        <v>3</v>
      </c>
      <c r="S1875" s="25" t="s">
        <v>5191</v>
      </c>
      <c r="T1875" s="25" t="s">
        <v>2</v>
      </c>
      <c r="U1875" s="21">
        <v>1500</v>
      </c>
      <c r="V1875" s="21">
        <v>4901100000</v>
      </c>
      <c r="W1875" s="26" t="s">
        <v>1</v>
      </c>
      <c r="X1875" s="27" t="s">
        <v>6258</v>
      </c>
      <c r="Y1875" s="27" t="str">
        <f t="shared" si="31"/>
        <v>https://folio.com.ua/books/Kleymo</v>
      </c>
      <c r="Z1875" t="s">
        <v>0</v>
      </c>
    </row>
    <row r="1876" spans="1:26" ht="11.4" x14ac:dyDescent="0.2">
      <c r="A1876" s="9">
        <v>1875</v>
      </c>
      <c r="B1876" s="17" t="s">
        <v>103</v>
      </c>
      <c r="C1876" s="17" t="s">
        <v>147</v>
      </c>
      <c r="D1876" s="17" t="s">
        <v>9144</v>
      </c>
      <c r="E1876" s="18" t="s">
        <v>9145</v>
      </c>
      <c r="F1876" s="19" t="s">
        <v>9145</v>
      </c>
      <c r="G1876" s="20">
        <v>120</v>
      </c>
      <c r="H1876" s="21">
        <v>12</v>
      </c>
      <c r="I1876" s="4">
        <v>1</v>
      </c>
      <c r="J1876" s="4">
        <v>0</v>
      </c>
      <c r="K1876" s="22" t="s">
        <v>9296</v>
      </c>
      <c r="L1876" s="19" t="s">
        <v>5</v>
      </c>
      <c r="M1876" s="23">
        <v>14657</v>
      </c>
      <c r="N1876" s="24">
        <v>9789660371965</v>
      </c>
      <c r="O1876" s="22" t="s">
        <v>9</v>
      </c>
      <c r="P1876" s="25" t="s">
        <v>4867</v>
      </c>
      <c r="Q1876" s="25" t="s">
        <v>7771</v>
      </c>
      <c r="R1876" s="25" t="s">
        <v>31</v>
      </c>
      <c r="S1876" s="25" t="s">
        <v>9146</v>
      </c>
      <c r="T1876" s="25" t="s">
        <v>2</v>
      </c>
      <c r="U1876" s="21">
        <v>1000</v>
      </c>
      <c r="V1876" s="21">
        <v>4901100000</v>
      </c>
      <c r="W1876" s="26" t="s">
        <v>1</v>
      </c>
      <c r="X1876" s="27" t="s">
        <v>27</v>
      </c>
      <c r="Y1876" s="27" t="str">
        <f t="shared" si="31"/>
        <v>https://folio.com.ua/</v>
      </c>
      <c r="Z1876" t="s">
        <v>0</v>
      </c>
    </row>
    <row r="1877" spans="1:26" ht="11.4" x14ac:dyDescent="0.2">
      <c r="A1877" s="9">
        <v>1876</v>
      </c>
      <c r="B1877" s="17" t="s">
        <v>7</v>
      </c>
      <c r="C1877" s="17" t="s">
        <v>1049</v>
      </c>
      <c r="D1877" s="17" t="s">
        <v>6021</v>
      </c>
      <c r="E1877" s="18" t="s">
        <v>8568</v>
      </c>
      <c r="F1877" s="19" t="s">
        <v>8568</v>
      </c>
      <c r="G1877" s="20">
        <v>170</v>
      </c>
      <c r="H1877" s="21">
        <v>8</v>
      </c>
      <c r="I1877" s="4">
        <v>1</v>
      </c>
      <c r="J1877" s="4">
        <v>0</v>
      </c>
      <c r="K1877" s="22" t="s">
        <v>8569</v>
      </c>
      <c r="L1877" s="19" t="s">
        <v>5</v>
      </c>
      <c r="M1877" s="23">
        <v>14651</v>
      </c>
      <c r="N1877" s="24">
        <v>9789660371729</v>
      </c>
      <c r="O1877" s="22" t="s">
        <v>4</v>
      </c>
      <c r="P1877" s="25" t="s">
        <v>7725</v>
      </c>
      <c r="Q1877" s="25" t="s">
        <v>7771</v>
      </c>
      <c r="R1877" s="25" t="s">
        <v>145</v>
      </c>
      <c r="S1877" s="25" t="s">
        <v>9413</v>
      </c>
      <c r="T1877" s="25" t="s">
        <v>2</v>
      </c>
      <c r="U1877" s="21">
        <v>1200</v>
      </c>
      <c r="V1877" s="21">
        <v>4901100000</v>
      </c>
      <c r="W1877" s="26" t="s">
        <v>1</v>
      </c>
      <c r="X1877" s="27" t="s">
        <v>27</v>
      </c>
      <c r="Y1877" s="27" t="str">
        <f t="shared" si="31"/>
        <v>https://folio.com.ua/</v>
      </c>
      <c r="Z1877" t="s">
        <v>0</v>
      </c>
    </row>
    <row r="1878" spans="1:26" ht="11.4" x14ac:dyDescent="0.2">
      <c r="A1878" s="9">
        <v>1877</v>
      </c>
      <c r="B1878" s="17" t="s">
        <v>7</v>
      </c>
      <c r="C1878" s="17" t="s">
        <v>1049</v>
      </c>
      <c r="D1878" s="17" t="s">
        <v>6021</v>
      </c>
      <c r="E1878" s="18" t="s">
        <v>6022</v>
      </c>
      <c r="F1878" s="19" t="s">
        <v>6022</v>
      </c>
      <c r="G1878" s="20">
        <v>180</v>
      </c>
      <c r="H1878" s="21">
        <v>8</v>
      </c>
      <c r="I1878" s="4">
        <v>2</v>
      </c>
      <c r="J1878" s="4">
        <v>0</v>
      </c>
      <c r="K1878" s="22" t="s">
        <v>6023</v>
      </c>
      <c r="L1878" s="19" t="s">
        <v>5</v>
      </c>
      <c r="M1878" s="23">
        <v>14650</v>
      </c>
      <c r="N1878" s="24">
        <v>9789660371712</v>
      </c>
      <c r="O1878" s="22" t="s">
        <v>4</v>
      </c>
      <c r="P1878" s="25" t="s">
        <v>7726</v>
      </c>
      <c r="Q1878" s="25" t="s">
        <v>7771</v>
      </c>
      <c r="R1878" s="25" t="s">
        <v>145</v>
      </c>
      <c r="S1878" s="25" t="s">
        <v>8814</v>
      </c>
      <c r="T1878" s="25" t="s">
        <v>2</v>
      </c>
      <c r="U1878" s="21">
        <v>1200</v>
      </c>
      <c r="V1878" s="21">
        <v>4901100000</v>
      </c>
      <c r="W1878" s="26" t="s">
        <v>1</v>
      </c>
      <c r="X1878" s="27" t="s">
        <v>6259</v>
      </c>
      <c r="Y1878" s="27" t="str">
        <f t="shared" si="31"/>
        <v>https://folio.com.ua/books/Raspechatki-proslushek-intimnyh-peregovorov-i-perlyustracii-lichnoy-perepiski-V-2-tomah-Tom-1</v>
      </c>
      <c r="Z1878" t="s">
        <v>0</v>
      </c>
    </row>
    <row r="1879" spans="1:26" ht="11.4" x14ac:dyDescent="0.2">
      <c r="A1879" s="9">
        <v>1878</v>
      </c>
      <c r="B1879" s="17" t="s">
        <v>7</v>
      </c>
      <c r="C1879" s="17" t="s">
        <v>1039</v>
      </c>
      <c r="D1879" s="17" t="s">
        <v>0</v>
      </c>
      <c r="E1879" s="18" t="s">
        <v>9147</v>
      </c>
      <c r="F1879" s="19" t="s">
        <v>9147</v>
      </c>
      <c r="G1879" s="20">
        <v>20</v>
      </c>
      <c r="H1879" s="21">
        <v>50</v>
      </c>
      <c r="I1879" s="4">
        <v>1</v>
      </c>
      <c r="J1879" s="4">
        <v>0</v>
      </c>
      <c r="K1879" s="22" t="s">
        <v>9297</v>
      </c>
      <c r="L1879" s="19" t="s">
        <v>5</v>
      </c>
      <c r="M1879" s="23">
        <v>14649</v>
      </c>
      <c r="N1879" s="24">
        <v>9789660372207</v>
      </c>
      <c r="O1879" s="22" t="s">
        <v>9</v>
      </c>
      <c r="P1879" s="25" t="s">
        <v>5429</v>
      </c>
      <c r="Q1879" s="25" t="s">
        <v>7771</v>
      </c>
      <c r="R1879" s="25" t="s">
        <v>145</v>
      </c>
      <c r="S1879" s="25" t="s">
        <v>5429</v>
      </c>
      <c r="T1879" s="25" t="s">
        <v>65</v>
      </c>
      <c r="U1879" s="21">
        <v>2000</v>
      </c>
      <c r="V1879" s="21">
        <v>4901100000</v>
      </c>
      <c r="W1879" s="26" t="s">
        <v>1</v>
      </c>
      <c r="X1879" s="27" t="s">
        <v>27</v>
      </c>
      <c r="Y1879" s="27" t="str">
        <f t="shared" si="31"/>
        <v>https://folio.com.ua/</v>
      </c>
      <c r="Z1879" t="s">
        <v>0</v>
      </c>
    </row>
    <row r="1880" spans="1:26" ht="11.4" x14ac:dyDescent="0.2">
      <c r="A1880" s="9">
        <v>1879</v>
      </c>
      <c r="B1880" s="17" t="s">
        <v>30</v>
      </c>
      <c r="C1880" s="17" t="s">
        <v>474</v>
      </c>
      <c r="D1880" s="17" t="s">
        <v>0</v>
      </c>
      <c r="E1880" s="18" t="s">
        <v>1048</v>
      </c>
      <c r="F1880" s="19" t="s">
        <v>1047</v>
      </c>
      <c r="G1880" s="20">
        <v>30</v>
      </c>
      <c r="H1880" s="21">
        <v>90</v>
      </c>
      <c r="I1880" s="4">
        <v>317</v>
      </c>
      <c r="J1880" s="4">
        <v>0</v>
      </c>
      <c r="K1880" s="22" t="s">
        <v>1046</v>
      </c>
      <c r="L1880" s="19" t="s">
        <v>5</v>
      </c>
      <c r="M1880" s="23">
        <v>14643</v>
      </c>
      <c r="N1880" s="24">
        <v>9789660369771</v>
      </c>
      <c r="O1880" s="22" t="s">
        <v>9</v>
      </c>
      <c r="P1880" s="25" t="s">
        <v>9024</v>
      </c>
      <c r="Q1880" s="25" t="s">
        <v>7771</v>
      </c>
      <c r="R1880" s="25" t="s">
        <v>473</v>
      </c>
      <c r="S1880" s="25" t="s">
        <v>9122</v>
      </c>
      <c r="T1880" s="25" t="s">
        <v>2</v>
      </c>
      <c r="U1880" s="21">
        <v>2000</v>
      </c>
      <c r="V1880" s="21">
        <v>4901100000</v>
      </c>
      <c r="W1880" s="26" t="s">
        <v>1</v>
      </c>
      <c r="X1880" s="27" t="s">
        <v>27</v>
      </c>
      <c r="Y1880" s="27" t="str">
        <f t="shared" si="31"/>
        <v>https://folio.com.ua/</v>
      </c>
      <c r="Z1880" t="s">
        <v>0</v>
      </c>
    </row>
    <row r="1881" spans="1:26" ht="11.4" x14ac:dyDescent="0.2">
      <c r="A1881" s="9">
        <v>1880</v>
      </c>
      <c r="B1881" s="17" t="s">
        <v>12</v>
      </c>
      <c r="C1881" s="17" t="s">
        <v>63</v>
      </c>
      <c r="D1881" s="17" t="s">
        <v>163</v>
      </c>
      <c r="E1881" s="18" t="s">
        <v>1043</v>
      </c>
      <c r="F1881" s="19" t="s">
        <v>1042</v>
      </c>
      <c r="G1881" s="20">
        <v>110</v>
      </c>
      <c r="H1881" s="21">
        <v>12</v>
      </c>
      <c r="I1881" s="4">
        <v>16</v>
      </c>
      <c r="J1881" s="4">
        <v>0</v>
      </c>
      <c r="K1881" s="22" t="s">
        <v>1041</v>
      </c>
      <c r="L1881" s="19" t="s">
        <v>5</v>
      </c>
      <c r="M1881" s="23">
        <v>14632</v>
      </c>
      <c r="N1881" s="24">
        <v>9789660371323</v>
      </c>
      <c r="O1881" s="22" t="s">
        <v>9</v>
      </c>
      <c r="P1881" s="25" t="s">
        <v>5186</v>
      </c>
      <c r="Q1881" s="25" t="s">
        <v>7771</v>
      </c>
      <c r="R1881" s="25" t="s">
        <v>3</v>
      </c>
      <c r="S1881" s="25" t="s">
        <v>9036</v>
      </c>
      <c r="T1881" s="25" t="s">
        <v>2</v>
      </c>
      <c r="U1881" s="21">
        <v>1500</v>
      </c>
      <c r="V1881" s="21">
        <v>4901100000</v>
      </c>
      <c r="W1881" s="26" t="s">
        <v>1</v>
      </c>
      <c r="X1881" s="27" t="s">
        <v>1040</v>
      </c>
      <c r="Y1881" s="27" t="str">
        <f t="shared" si="31"/>
        <v>https://folio.com.ua/books/Mlyn</v>
      </c>
      <c r="Z1881" t="s">
        <v>0</v>
      </c>
    </row>
    <row r="1882" spans="1:26" ht="11.4" x14ac:dyDescent="0.2">
      <c r="A1882" s="9">
        <v>1881</v>
      </c>
      <c r="B1882" s="17" t="s">
        <v>57</v>
      </c>
      <c r="C1882" s="17" t="s">
        <v>56</v>
      </c>
      <c r="D1882" s="17" t="s">
        <v>5782</v>
      </c>
      <c r="E1882" s="18" t="s">
        <v>5783</v>
      </c>
      <c r="F1882" s="19" t="s">
        <v>5784</v>
      </c>
      <c r="G1882" s="20">
        <v>75</v>
      </c>
      <c r="H1882" s="21">
        <v>10</v>
      </c>
      <c r="I1882" s="4">
        <v>3</v>
      </c>
      <c r="J1882" s="4">
        <v>0</v>
      </c>
      <c r="K1882" s="22" t="s">
        <v>5785</v>
      </c>
      <c r="L1882" s="19" t="s">
        <v>5</v>
      </c>
      <c r="M1882" s="23">
        <v>14624</v>
      </c>
      <c r="N1882" s="24">
        <v>9789660371750</v>
      </c>
      <c r="O1882" s="22" t="s">
        <v>4</v>
      </c>
      <c r="P1882" s="25" t="s">
        <v>5400</v>
      </c>
      <c r="Q1882" s="25" t="s">
        <v>7771</v>
      </c>
      <c r="R1882" s="25" t="s">
        <v>3</v>
      </c>
      <c r="S1882" s="25" t="s">
        <v>8880</v>
      </c>
      <c r="T1882" s="25" t="s">
        <v>2</v>
      </c>
      <c r="U1882" s="21">
        <v>2000</v>
      </c>
      <c r="V1882" s="21">
        <v>4901100000</v>
      </c>
      <c r="W1882" s="26" t="s">
        <v>1</v>
      </c>
      <c r="X1882" s="27" t="s">
        <v>27</v>
      </c>
      <c r="Y1882" s="27" t="str">
        <f t="shared" si="31"/>
        <v>https://folio.com.ua/</v>
      </c>
      <c r="Z1882" t="s">
        <v>0</v>
      </c>
    </row>
    <row r="1883" spans="1:26" ht="11.4" x14ac:dyDescent="0.2">
      <c r="A1883" s="9">
        <v>1882</v>
      </c>
      <c r="B1883" s="17" t="s">
        <v>165</v>
      </c>
      <c r="C1883" s="17" t="s">
        <v>280</v>
      </c>
      <c r="D1883" s="17" t="s">
        <v>1318</v>
      </c>
      <c r="E1883" s="18" t="s">
        <v>8191</v>
      </c>
      <c r="F1883" s="19" t="s">
        <v>8192</v>
      </c>
      <c r="G1883" s="20">
        <v>80</v>
      </c>
      <c r="H1883" s="21">
        <v>12</v>
      </c>
      <c r="I1883" s="4">
        <v>43</v>
      </c>
      <c r="J1883" s="4">
        <v>0</v>
      </c>
      <c r="K1883" s="22" t="s">
        <v>8193</v>
      </c>
      <c r="L1883" s="19" t="s">
        <v>5</v>
      </c>
      <c r="M1883" s="23">
        <v>14620</v>
      </c>
      <c r="N1883" s="24">
        <v>9789660341265</v>
      </c>
      <c r="O1883" s="22" t="s">
        <v>9</v>
      </c>
      <c r="P1883" s="25" t="s">
        <v>4867</v>
      </c>
      <c r="Q1883" s="25" t="s">
        <v>7771</v>
      </c>
      <c r="R1883" s="25" t="s">
        <v>31</v>
      </c>
      <c r="S1883" s="25" t="s">
        <v>9000</v>
      </c>
      <c r="T1883" s="25" t="s">
        <v>2</v>
      </c>
      <c r="U1883" s="21">
        <v>3000</v>
      </c>
      <c r="V1883" s="21">
        <v>4901100000</v>
      </c>
      <c r="W1883" s="26" t="s">
        <v>4256</v>
      </c>
      <c r="X1883" s="27" t="s">
        <v>27</v>
      </c>
      <c r="Y1883" s="27" t="str">
        <f t="shared" si="31"/>
        <v>https://folio.com.ua/</v>
      </c>
      <c r="Z1883" t="s">
        <v>0</v>
      </c>
    </row>
    <row r="1884" spans="1:26" ht="11.4" x14ac:dyDescent="0.2">
      <c r="A1884" s="9">
        <v>1883</v>
      </c>
      <c r="B1884" s="17" t="s">
        <v>165</v>
      </c>
      <c r="C1884" s="17" t="s">
        <v>280</v>
      </c>
      <c r="D1884" s="17" t="s">
        <v>4804</v>
      </c>
      <c r="E1884" s="18" t="s">
        <v>4805</v>
      </c>
      <c r="F1884" s="19" t="s">
        <v>4806</v>
      </c>
      <c r="G1884" s="20">
        <v>80</v>
      </c>
      <c r="H1884" s="21">
        <v>16</v>
      </c>
      <c r="I1884" s="4">
        <v>16</v>
      </c>
      <c r="J1884" s="4">
        <v>0</v>
      </c>
      <c r="K1884" s="22" t="s">
        <v>4807</v>
      </c>
      <c r="L1884" s="19" t="s">
        <v>5</v>
      </c>
      <c r="M1884" s="23">
        <v>14619</v>
      </c>
      <c r="N1884" s="24">
        <v>9789660345089</v>
      </c>
      <c r="O1884" s="22" t="s">
        <v>9</v>
      </c>
      <c r="P1884" s="25" t="s">
        <v>5412</v>
      </c>
      <c r="Q1884" s="25" t="s">
        <v>7771</v>
      </c>
      <c r="R1884" s="25" t="s">
        <v>31</v>
      </c>
      <c r="S1884" s="25" t="s">
        <v>5190</v>
      </c>
      <c r="T1884" s="25" t="s">
        <v>2</v>
      </c>
      <c r="U1884" s="21">
        <v>3000</v>
      </c>
      <c r="V1884" s="21">
        <v>4901100000</v>
      </c>
      <c r="W1884" s="26" t="s">
        <v>1</v>
      </c>
      <c r="X1884" s="27" t="s">
        <v>4905</v>
      </c>
      <c r="Y1884" s="27" t="str">
        <f t="shared" si="31"/>
        <v>https://folio.com.ua/books/Na-drugomu-berezi</v>
      </c>
      <c r="Z1884" t="s">
        <v>0</v>
      </c>
    </row>
    <row r="1885" spans="1:26" ht="11.4" x14ac:dyDescent="0.2">
      <c r="A1885" s="9">
        <v>1884</v>
      </c>
      <c r="B1885" s="17" t="s">
        <v>12</v>
      </c>
      <c r="C1885" s="17" t="s">
        <v>63</v>
      </c>
      <c r="D1885" s="17" t="s">
        <v>163</v>
      </c>
      <c r="E1885" s="18" t="s">
        <v>9149</v>
      </c>
      <c r="F1885" s="19" t="s">
        <v>9149</v>
      </c>
      <c r="G1885" s="20">
        <v>75</v>
      </c>
      <c r="H1885" s="21">
        <v>20</v>
      </c>
      <c r="I1885" s="4">
        <v>1</v>
      </c>
      <c r="J1885" s="4">
        <v>0</v>
      </c>
      <c r="K1885" s="22" t="s">
        <v>9298</v>
      </c>
      <c r="L1885" s="19" t="s">
        <v>5</v>
      </c>
      <c r="M1885" s="23">
        <v>14617</v>
      </c>
      <c r="N1885" s="24">
        <v>9789660371330</v>
      </c>
      <c r="O1885" s="22" t="s">
        <v>9</v>
      </c>
      <c r="P1885" s="25" t="s">
        <v>5176</v>
      </c>
      <c r="Q1885" s="25" t="s">
        <v>7771</v>
      </c>
      <c r="R1885" s="25" t="s">
        <v>3</v>
      </c>
      <c r="S1885" s="25" t="s">
        <v>5176</v>
      </c>
      <c r="T1885" s="25" t="s">
        <v>2</v>
      </c>
      <c r="U1885" s="21">
        <v>1500</v>
      </c>
      <c r="V1885" s="21">
        <v>4901100000</v>
      </c>
      <c r="W1885" s="26" t="s">
        <v>1</v>
      </c>
      <c r="X1885" s="27" t="s">
        <v>27</v>
      </c>
      <c r="Y1885" s="27" t="str">
        <f t="shared" si="31"/>
        <v>https://folio.com.ua/</v>
      </c>
      <c r="Z1885" t="s">
        <v>0</v>
      </c>
    </row>
    <row r="1886" spans="1:26" ht="11.4" x14ac:dyDescent="0.2">
      <c r="A1886" s="9">
        <v>1885</v>
      </c>
      <c r="B1886" s="17" t="s">
        <v>12</v>
      </c>
      <c r="C1886" s="17" t="s">
        <v>109</v>
      </c>
      <c r="D1886" s="17" t="s">
        <v>7772</v>
      </c>
      <c r="E1886" s="18" t="s">
        <v>1038</v>
      </c>
      <c r="F1886" s="19" t="s">
        <v>1038</v>
      </c>
      <c r="G1886" s="20">
        <v>60</v>
      </c>
      <c r="H1886" s="21">
        <v>20</v>
      </c>
      <c r="I1886" s="4">
        <v>46</v>
      </c>
      <c r="J1886" s="4">
        <v>0</v>
      </c>
      <c r="K1886" s="22" t="s">
        <v>7773</v>
      </c>
      <c r="L1886" s="19" t="s">
        <v>5</v>
      </c>
      <c r="M1886" s="23">
        <v>14614</v>
      </c>
      <c r="N1886" s="24">
        <v>9789660345195</v>
      </c>
      <c r="O1886" s="22" t="s">
        <v>9</v>
      </c>
      <c r="P1886" s="25" t="s">
        <v>5405</v>
      </c>
      <c r="Q1886" s="25" t="s">
        <v>7771</v>
      </c>
      <c r="R1886" s="25" t="s">
        <v>13</v>
      </c>
      <c r="S1886" s="25" t="s">
        <v>8977</v>
      </c>
      <c r="T1886" s="25" t="s">
        <v>2</v>
      </c>
      <c r="U1886" s="21">
        <v>1500</v>
      </c>
      <c r="V1886" s="21">
        <v>4901100000</v>
      </c>
      <c r="W1886" s="26" t="s">
        <v>1</v>
      </c>
      <c r="X1886" s="27" t="s">
        <v>27</v>
      </c>
      <c r="Y1886" s="27" t="str">
        <f t="shared" si="31"/>
        <v>https://folio.com.ua/</v>
      </c>
      <c r="Z1886" t="s">
        <v>0</v>
      </c>
    </row>
    <row r="1887" spans="1:26" ht="11.4" x14ac:dyDescent="0.2">
      <c r="A1887" s="9">
        <v>1886</v>
      </c>
      <c r="B1887" s="17" t="s">
        <v>7</v>
      </c>
      <c r="C1887" s="17" t="s">
        <v>109</v>
      </c>
      <c r="D1887" s="17" t="s">
        <v>369</v>
      </c>
      <c r="E1887" s="18" t="s">
        <v>1038</v>
      </c>
      <c r="F1887" s="19" t="s">
        <v>1038</v>
      </c>
      <c r="G1887" s="20">
        <v>60</v>
      </c>
      <c r="H1887" s="21">
        <v>24</v>
      </c>
      <c r="I1887" s="4">
        <v>97</v>
      </c>
      <c r="J1887" s="4">
        <v>0</v>
      </c>
      <c r="K1887" s="22" t="s">
        <v>7774</v>
      </c>
      <c r="L1887" s="19" t="s">
        <v>5</v>
      </c>
      <c r="M1887" s="23">
        <v>14613</v>
      </c>
      <c r="N1887" s="24">
        <v>9789660345249</v>
      </c>
      <c r="O1887" s="22" t="s">
        <v>9</v>
      </c>
      <c r="P1887" s="25" t="s">
        <v>5186</v>
      </c>
      <c r="Q1887" s="25" t="s">
        <v>7771</v>
      </c>
      <c r="R1887" s="25" t="s">
        <v>13</v>
      </c>
      <c r="S1887" s="25" t="s">
        <v>8997</v>
      </c>
      <c r="T1887" s="25" t="s">
        <v>2</v>
      </c>
      <c r="U1887" s="21">
        <v>1500</v>
      </c>
      <c r="V1887" s="21">
        <v>4901100000</v>
      </c>
      <c r="W1887" s="26" t="s">
        <v>153</v>
      </c>
      <c r="X1887" s="27" t="s">
        <v>27</v>
      </c>
      <c r="Y1887" s="27" t="str">
        <f t="shared" si="31"/>
        <v>https://folio.com.ua/</v>
      </c>
      <c r="Z1887" t="s">
        <v>0</v>
      </c>
    </row>
    <row r="1888" spans="1:26" ht="11.4" x14ac:dyDescent="0.2">
      <c r="A1888" s="9">
        <v>1887</v>
      </c>
      <c r="B1888" s="17" t="s">
        <v>1037</v>
      </c>
      <c r="C1888" s="17" t="s">
        <v>91</v>
      </c>
      <c r="D1888" s="17" t="s">
        <v>5786</v>
      </c>
      <c r="E1888" s="18" t="s">
        <v>5787</v>
      </c>
      <c r="F1888" s="19" t="s">
        <v>5787</v>
      </c>
      <c r="G1888" s="20">
        <v>100</v>
      </c>
      <c r="H1888" s="21">
        <v>16</v>
      </c>
      <c r="I1888" s="4">
        <v>79</v>
      </c>
      <c r="J1888" s="4">
        <v>0</v>
      </c>
      <c r="K1888" s="22" t="s">
        <v>5788</v>
      </c>
      <c r="L1888" s="19" t="s">
        <v>5</v>
      </c>
      <c r="M1888" s="23">
        <v>14612</v>
      </c>
      <c r="N1888" s="24">
        <v>9789660371637</v>
      </c>
      <c r="O1888" s="22" t="s">
        <v>4</v>
      </c>
      <c r="P1888" s="25" t="s">
        <v>5166</v>
      </c>
      <c r="Q1888" s="25" t="s">
        <v>7771</v>
      </c>
      <c r="R1888" s="25" t="s">
        <v>145</v>
      </c>
      <c r="S1888" s="25" t="s">
        <v>8951</v>
      </c>
      <c r="T1888" s="25" t="s">
        <v>65</v>
      </c>
      <c r="U1888" s="21">
        <v>3000</v>
      </c>
      <c r="V1888" s="21">
        <v>4901100000</v>
      </c>
      <c r="W1888" s="26" t="s">
        <v>153</v>
      </c>
      <c r="X1888" s="27" t="s">
        <v>27</v>
      </c>
      <c r="Y1888" s="27" t="str">
        <f t="shared" si="31"/>
        <v>https://folio.com.ua/</v>
      </c>
      <c r="Z1888" t="s">
        <v>0</v>
      </c>
    </row>
    <row r="1889" spans="1:26" ht="11.4" x14ac:dyDescent="0.2">
      <c r="A1889" s="9">
        <v>1888</v>
      </c>
      <c r="B1889" s="17" t="s">
        <v>7</v>
      </c>
      <c r="C1889" s="17" t="s">
        <v>583</v>
      </c>
      <c r="D1889" s="17" t="s">
        <v>1036</v>
      </c>
      <c r="E1889" s="18" t="s">
        <v>1035</v>
      </c>
      <c r="F1889" s="19" t="s">
        <v>1034</v>
      </c>
      <c r="G1889" s="20">
        <v>40</v>
      </c>
      <c r="H1889" s="21">
        <v>20</v>
      </c>
      <c r="I1889" s="4">
        <v>88</v>
      </c>
      <c r="J1889" s="4">
        <v>0</v>
      </c>
      <c r="K1889" s="22" t="s">
        <v>1033</v>
      </c>
      <c r="L1889" s="19" t="s">
        <v>5</v>
      </c>
      <c r="M1889" s="23">
        <v>14609</v>
      </c>
      <c r="N1889" s="24">
        <v>9789660370616</v>
      </c>
      <c r="O1889" s="22" t="s">
        <v>4</v>
      </c>
      <c r="P1889" s="25" t="s">
        <v>5176</v>
      </c>
      <c r="Q1889" s="25" t="s">
        <v>7771</v>
      </c>
      <c r="R1889" s="25" t="s">
        <v>31</v>
      </c>
      <c r="S1889" s="25" t="s">
        <v>8905</v>
      </c>
      <c r="T1889" s="25" t="s">
        <v>65</v>
      </c>
      <c r="U1889" s="21">
        <v>2000</v>
      </c>
      <c r="V1889" s="21">
        <v>4901100000</v>
      </c>
      <c r="W1889" s="26" t="s">
        <v>1</v>
      </c>
      <c r="X1889" s="27" t="s">
        <v>1032</v>
      </c>
      <c r="Y1889" s="27" t="str">
        <f t="shared" si="31"/>
        <v>https://folio.com.ua/books/Chernaya-kurica</v>
      </c>
      <c r="Z1889" t="s">
        <v>0</v>
      </c>
    </row>
    <row r="1890" spans="1:26" ht="11.4" x14ac:dyDescent="0.2">
      <c r="A1890" s="9">
        <v>1889</v>
      </c>
      <c r="B1890" s="17" t="s">
        <v>7</v>
      </c>
      <c r="C1890" s="17" t="s">
        <v>14</v>
      </c>
      <c r="D1890" s="17" t="s">
        <v>0</v>
      </c>
      <c r="E1890" s="18" t="s">
        <v>1031</v>
      </c>
      <c r="F1890" s="19" t="s">
        <v>1030</v>
      </c>
      <c r="G1890" s="20">
        <v>75</v>
      </c>
      <c r="H1890" s="21">
        <v>20</v>
      </c>
      <c r="I1890" s="4">
        <v>149</v>
      </c>
      <c r="J1890" s="4">
        <v>0</v>
      </c>
      <c r="K1890" s="22" t="s">
        <v>1029</v>
      </c>
      <c r="L1890" s="19" t="s">
        <v>5</v>
      </c>
      <c r="M1890" s="23">
        <v>14603</v>
      </c>
      <c r="N1890" s="24">
        <v>9789660368910</v>
      </c>
      <c r="O1890" s="22" t="s">
        <v>4</v>
      </c>
      <c r="P1890" s="25" t="s">
        <v>5405</v>
      </c>
      <c r="Q1890" s="25" t="s">
        <v>7771</v>
      </c>
      <c r="R1890" s="25" t="s">
        <v>13</v>
      </c>
      <c r="S1890" s="25" t="s">
        <v>9493</v>
      </c>
      <c r="T1890" s="25" t="s">
        <v>2</v>
      </c>
      <c r="U1890" s="21">
        <v>1500</v>
      </c>
      <c r="V1890" s="21">
        <v>4901100000</v>
      </c>
      <c r="W1890" s="26" t="s">
        <v>1</v>
      </c>
      <c r="X1890" s="27" t="s">
        <v>1028</v>
      </c>
      <c r="Y1890" s="27" t="str">
        <f t="shared" si="31"/>
        <v>https://folio.com.ua/books/12-povestey-Marii-Francuzskoy</v>
      </c>
      <c r="Z1890" t="s">
        <v>0</v>
      </c>
    </row>
    <row r="1891" spans="1:26" ht="11.4" x14ac:dyDescent="0.2">
      <c r="A1891" s="9">
        <v>1890</v>
      </c>
      <c r="B1891" s="17" t="s">
        <v>7</v>
      </c>
      <c r="C1891" s="17" t="s">
        <v>958</v>
      </c>
      <c r="D1891" s="17" t="s">
        <v>0</v>
      </c>
      <c r="E1891" s="18" t="s">
        <v>1027</v>
      </c>
      <c r="F1891" s="19" t="s">
        <v>1026</v>
      </c>
      <c r="G1891" s="20">
        <v>50</v>
      </c>
      <c r="H1891" s="21">
        <v>30</v>
      </c>
      <c r="I1891" s="4">
        <v>76</v>
      </c>
      <c r="J1891" s="4">
        <v>0</v>
      </c>
      <c r="K1891" s="22" t="s">
        <v>1025</v>
      </c>
      <c r="L1891" s="19" t="s">
        <v>5</v>
      </c>
      <c r="M1891" s="23">
        <v>14600</v>
      </c>
      <c r="N1891" s="24">
        <v>9789660369023</v>
      </c>
      <c r="O1891" s="22" t="s">
        <v>4</v>
      </c>
      <c r="P1891" s="25" t="s">
        <v>5409</v>
      </c>
      <c r="Q1891" s="25" t="s">
        <v>7771</v>
      </c>
      <c r="R1891" s="25" t="s">
        <v>101</v>
      </c>
      <c r="S1891" s="25" t="s">
        <v>9642</v>
      </c>
      <c r="T1891" s="25" t="s">
        <v>2</v>
      </c>
      <c r="U1891" s="21">
        <v>2500</v>
      </c>
      <c r="V1891" s="21">
        <v>4901100000</v>
      </c>
      <c r="W1891" s="26" t="s">
        <v>1</v>
      </c>
      <c r="X1891" s="27" t="s">
        <v>27</v>
      </c>
      <c r="Y1891" s="27" t="str">
        <f t="shared" si="31"/>
        <v>https://folio.com.ua/</v>
      </c>
      <c r="Z1891" t="s">
        <v>0</v>
      </c>
    </row>
    <row r="1892" spans="1:26" ht="11.4" x14ac:dyDescent="0.2">
      <c r="A1892" s="9">
        <v>1891</v>
      </c>
      <c r="B1892" s="17" t="s">
        <v>246</v>
      </c>
      <c r="C1892" s="17" t="s">
        <v>0</v>
      </c>
      <c r="D1892" s="17" t="s">
        <v>0</v>
      </c>
      <c r="E1892" s="18" t="s">
        <v>1024</v>
      </c>
      <c r="F1892" s="19" t="s">
        <v>1023</v>
      </c>
      <c r="G1892" s="20">
        <v>25</v>
      </c>
      <c r="H1892" s="21">
        <v>50</v>
      </c>
      <c r="I1892" s="4">
        <v>164</v>
      </c>
      <c r="J1892" s="4">
        <v>0</v>
      </c>
      <c r="K1892" s="22" t="s">
        <v>1022</v>
      </c>
      <c r="L1892" s="19" t="s">
        <v>5</v>
      </c>
      <c r="M1892" s="23">
        <v>14596</v>
      </c>
      <c r="N1892" s="24">
        <v>9789660361201</v>
      </c>
      <c r="O1892" s="22" t="s">
        <v>4</v>
      </c>
      <c r="P1892" s="25" t="s">
        <v>9629</v>
      </c>
      <c r="Q1892" s="25" t="s">
        <v>7771</v>
      </c>
      <c r="R1892" s="25" t="s">
        <v>364</v>
      </c>
      <c r="S1892" s="25" t="s">
        <v>9217</v>
      </c>
      <c r="T1892" s="25" t="s">
        <v>65</v>
      </c>
      <c r="U1892" s="21">
        <v>3000</v>
      </c>
      <c r="V1892" s="21">
        <v>4901100000</v>
      </c>
      <c r="W1892" s="26" t="s">
        <v>1</v>
      </c>
      <c r="X1892" s="27" t="s">
        <v>27</v>
      </c>
      <c r="Y1892" s="27" t="str">
        <f t="shared" si="31"/>
        <v>https://folio.com.ua/</v>
      </c>
      <c r="Z1892" t="s">
        <v>0</v>
      </c>
    </row>
    <row r="1893" spans="1:26" ht="11.4" x14ac:dyDescent="0.2">
      <c r="A1893" s="9">
        <v>1892</v>
      </c>
      <c r="B1893" s="17" t="s">
        <v>246</v>
      </c>
      <c r="C1893" s="17" t="s">
        <v>0</v>
      </c>
      <c r="D1893" s="17" t="s">
        <v>0</v>
      </c>
      <c r="E1893" s="18" t="s">
        <v>1021</v>
      </c>
      <c r="F1893" s="19" t="s">
        <v>1020</v>
      </c>
      <c r="G1893" s="20">
        <v>25</v>
      </c>
      <c r="H1893" s="21">
        <v>50</v>
      </c>
      <c r="I1893" s="4">
        <v>178</v>
      </c>
      <c r="J1893" s="4">
        <v>0</v>
      </c>
      <c r="K1893" s="22" t="s">
        <v>1019</v>
      </c>
      <c r="L1893" s="19" t="s">
        <v>5</v>
      </c>
      <c r="M1893" s="23">
        <v>14595</v>
      </c>
      <c r="N1893" s="24">
        <v>9789660361324</v>
      </c>
      <c r="O1893" s="22" t="s">
        <v>4</v>
      </c>
      <c r="P1893" s="25" t="s">
        <v>9629</v>
      </c>
      <c r="Q1893" s="25" t="s">
        <v>7771</v>
      </c>
      <c r="R1893" s="25" t="s">
        <v>364</v>
      </c>
      <c r="S1893" s="25" t="s">
        <v>9217</v>
      </c>
      <c r="T1893" s="25" t="s">
        <v>65</v>
      </c>
      <c r="U1893" s="21">
        <v>3000</v>
      </c>
      <c r="V1893" s="21">
        <v>4901100000</v>
      </c>
      <c r="W1893" s="26" t="s">
        <v>33</v>
      </c>
      <c r="X1893" s="27" t="s">
        <v>27</v>
      </c>
      <c r="Y1893" s="27" t="str">
        <f t="shared" si="31"/>
        <v>https://folio.com.ua/</v>
      </c>
      <c r="Z1893" t="s">
        <v>0</v>
      </c>
    </row>
    <row r="1894" spans="1:26" ht="11.4" x14ac:dyDescent="0.2">
      <c r="A1894" s="9">
        <v>1893</v>
      </c>
      <c r="B1894" s="17" t="s">
        <v>246</v>
      </c>
      <c r="C1894" s="17" t="s">
        <v>0</v>
      </c>
      <c r="D1894" s="17" t="s">
        <v>0</v>
      </c>
      <c r="E1894" s="18" t="s">
        <v>1018</v>
      </c>
      <c r="F1894" s="19" t="s">
        <v>1017</v>
      </c>
      <c r="G1894" s="20">
        <v>25</v>
      </c>
      <c r="H1894" s="21">
        <v>50</v>
      </c>
      <c r="I1894" s="4">
        <v>117</v>
      </c>
      <c r="J1894" s="4">
        <v>0</v>
      </c>
      <c r="K1894" s="22" t="s">
        <v>1016</v>
      </c>
      <c r="L1894" s="19" t="s">
        <v>5</v>
      </c>
      <c r="M1894" s="23">
        <v>14594</v>
      </c>
      <c r="N1894" s="24">
        <v>9789660361379</v>
      </c>
      <c r="O1894" s="22" t="s">
        <v>4</v>
      </c>
      <c r="P1894" s="25" t="s">
        <v>9629</v>
      </c>
      <c r="Q1894" s="25" t="s">
        <v>7771</v>
      </c>
      <c r="R1894" s="25" t="s">
        <v>364</v>
      </c>
      <c r="S1894" s="25" t="s">
        <v>9242</v>
      </c>
      <c r="T1894" s="25" t="s">
        <v>65</v>
      </c>
      <c r="U1894" s="21">
        <v>3000</v>
      </c>
      <c r="V1894" s="21">
        <v>4901100000</v>
      </c>
      <c r="W1894" s="26" t="s">
        <v>1</v>
      </c>
      <c r="X1894" s="27" t="s">
        <v>27</v>
      </c>
      <c r="Y1894" s="27" t="str">
        <f t="shared" si="31"/>
        <v>https://folio.com.ua/</v>
      </c>
      <c r="Z1894" t="s">
        <v>0</v>
      </c>
    </row>
    <row r="1895" spans="1:26" ht="11.4" x14ac:dyDescent="0.2">
      <c r="A1895" s="9">
        <v>1894</v>
      </c>
      <c r="B1895" s="17" t="s">
        <v>246</v>
      </c>
      <c r="C1895" s="17" t="s">
        <v>0</v>
      </c>
      <c r="D1895" s="17" t="s">
        <v>0</v>
      </c>
      <c r="E1895" s="18" t="s">
        <v>1015</v>
      </c>
      <c r="F1895" s="19" t="s">
        <v>1014</v>
      </c>
      <c r="G1895" s="20">
        <v>25</v>
      </c>
      <c r="H1895" s="21">
        <v>50</v>
      </c>
      <c r="I1895" s="4">
        <v>204</v>
      </c>
      <c r="J1895" s="4">
        <v>0</v>
      </c>
      <c r="K1895" s="22" t="s">
        <v>1013</v>
      </c>
      <c r="L1895" s="19" t="s">
        <v>5</v>
      </c>
      <c r="M1895" s="23">
        <v>14593</v>
      </c>
      <c r="N1895" s="24">
        <v>9789660361331</v>
      </c>
      <c r="O1895" s="22" t="s">
        <v>4</v>
      </c>
      <c r="P1895" s="25" t="s">
        <v>9629</v>
      </c>
      <c r="Q1895" s="25" t="s">
        <v>7771</v>
      </c>
      <c r="R1895" s="25" t="s">
        <v>364</v>
      </c>
      <c r="S1895" s="25" t="s">
        <v>9644</v>
      </c>
      <c r="T1895" s="25" t="s">
        <v>65</v>
      </c>
      <c r="U1895" s="21">
        <v>3000</v>
      </c>
      <c r="V1895" s="21">
        <v>4901100000</v>
      </c>
      <c r="W1895" s="26" t="s">
        <v>1</v>
      </c>
      <c r="X1895" s="27" t="s">
        <v>27</v>
      </c>
      <c r="Y1895" s="27" t="str">
        <f t="shared" si="31"/>
        <v>https://folio.com.ua/</v>
      </c>
      <c r="Z1895" t="s">
        <v>0</v>
      </c>
    </row>
    <row r="1896" spans="1:26" ht="11.4" x14ac:dyDescent="0.2">
      <c r="A1896" s="9">
        <v>1895</v>
      </c>
      <c r="B1896" s="17" t="s">
        <v>12</v>
      </c>
      <c r="C1896" s="17" t="s">
        <v>61</v>
      </c>
      <c r="D1896" s="17" t="s">
        <v>252</v>
      </c>
      <c r="E1896" s="18" t="s">
        <v>1011</v>
      </c>
      <c r="F1896" s="19" t="s">
        <v>1011</v>
      </c>
      <c r="G1896" s="20">
        <v>90</v>
      </c>
      <c r="H1896" s="21">
        <v>18</v>
      </c>
      <c r="I1896" s="4">
        <v>52</v>
      </c>
      <c r="J1896" s="4">
        <v>0</v>
      </c>
      <c r="K1896" s="22" t="s">
        <v>1010</v>
      </c>
      <c r="L1896" s="19" t="s">
        <v>5</v>
      </c>
      <c r="M1896" s="23">
        <v>14591</v>
      </c>
      <c r="N1896" s="24">
        <v>9789660370838</v>
      </c>
      <c r="O1896" s="22" t="s">
        <v>9</v>
      </c>
      <c r="P1896" s="25" t="s">
        <v>5186</v>
      </c>
      <c r="Q1896" s="25" t="s">
        <v>7771</v>
      </c>
      <c r="R1896" s="25" t="s">
        <v>3</v>
      </c>
      <c r="S1896" s="25" t="s">
        <v>8987</v>
      </c>
      <c r="T1896" s="25" t="s">
        <v>65</v>
      </c>
      <c r="U1896" s="21">
        <v>1200</v>
      </c>
      <c r="V1896" s="21">
        <v>4901100000</v>
      </c>
      <c r="W1896" s="26" t="s">
        <v>1</v>
      </c>
      <c r="X1896" s="27" t="s">
        <v>1009</v>
      </c>
      <c r="Y1896" s="27" t="str">
        <f t="shared" si="31"/>
        <v>https://folio.com.ua/books/Braty-abo-Mogila-dlya-tushky</v>
      </c>
      <c r="Z1896" t="s">
        <v>0</v>
      </c>
    </row>
    <row r="1897" spans="1:26" ht="11.4" x14ac:dyDescent="0.2">
      <c r="A1897" s="9">
        <v>1896</v>
      </c>
      <c r="B1897" s="17" t="s">
        <v>7</v>
      </c>
      <c r="C1897" s="17" t="s">
        <v>132</v>
      </c>
      <c r="D1897" s="17" t="s">
        <v>1008</v>
      </c>
      <c r="E1897" s="18" t="s">
        <v>1007</v>
      </c>
      <c r="F1897" s="19" t="s">
        <v>1006</v>
      </c>
      <c r="G1897" s="20">
        <v>100</v>
      </c>
      <c r="H1897" s="21">
        <v>16</v>
      </c>
      <c r="I1897" s="4">
        <v>29</v>
      </c>
      <c r="J1897" s="4">
        <v>0</v>
      </c>
      <c r="K1897" s="22" t="s">
        <v>1005</v>
      </c>
      <c r="L1897" s="19" t="s">
        <v>5</v>
      </c>
      <c r="M1897" s="23">
        <v>14588</v>
      </c>
      <c r="N1897" s="24">
        <v>9789660371569</v>
      </c>
      <c r="O1897" s="22" t="s">
        <v>4</v>
      </c>
      <c r="P1897" s="25" t="s">
        <v>5185</v>
      </c>
      <c r="Q1897" s="25" t="s">
        <v>7771</v>
      </c>
      <c r="R1897" s="25" t="s">
        <v>145</v>
      </c>
      <c r="S1897" s="25" t="s">
        <v>8880</v>
      </c>
      <c r="T1897" s="25" t="s">
        <v>65</v>
      </c>
      <c r="U1897" s="21">
        <v>1500</v>
      </c>
      <c r="V1897" s="21">
        <v>4901100000</v>
      </c>
      <c r="W1897" s="26" t="s">
        <v>9407</v>
      </c>
      <c r="X1897" s="27" t="s">
        <v>1004</v>
      </c>
      <c r="Y1897" s="27" t="str">
        <f t="shared" si="31"/>
        <v>https://folio.com.ua/books/T-Shirtologiya:-Obshchaya-teoriya-futbolki:-polutrikotazhnyy-roman</v>
      </c>
      <c r="Z1897" t="s">
        <v>0</v>
      </c>
    </row>
    <row r="1898" spans="1:26" ht="11.4" x14ac:dyDescent="0.2">
      <c r="A1898" s="9">
        <v>1897</v>
      </c>
      <c r="B1898" s="17" t="s">
        <v>157</v>
      </c>
      <c r="C1898" s="17" t="s">
        <v>1186</v>
      </c>
      <c r="D1898" s="17" t="s">
        <v>55</v>
      </c>
      <c r="E1898" s="18" t="s">
        <v>6868</v>
      </c>
      <c r="F1898" s="19" t="s">
        <v>6869</v>
      </c>
      <c r="G1898" s="20">
        <v>60</v>
      </c>
      <c r="H1898" s="21">
        <v>18</v>
      </c>
      <c r="I1898" s="4">
        <v>1</v>
      </c>
      <c r="J1898" s="4">
        <v>0</v>
      </c>
      <c r="K1898" s="22" t="s">
        <v>6870</v>
      </c>
      <c r="L1898" s="19" t="s">
        <v>5</v>
      </c>
      <c r="M1898" s="23">
        <v>14578</v>
      </c>
      <c r="N1898" s="24">
        <v>9789660371316</v>
      </c>
      <c r="O1898" s="22" t="s">
        <v>4</v>
      </c>
      <c r="P1898" s="25" t="s">
        <v>5403</v>
      </c>
      <c r="Q1898" s="25" t="s">
        <v>7771</v>
      </c>
      <c r="R1898" s="25" t="s">
        <v>145</v>
      </c>
      <c r="S1898" s="25" t="s">
        <v>8909</v>
      </c>
      <c r="T1898" s="25" t="s">
        <v>5240</v>
      </c>
      <c r="U1898" s="21">
        <v>2000</v>
      </c>
      <c r="V1898" s="21">
        <v>4901100000</v>
      </c>
      <c r="W1898" s="26" t="s">
        <v>1</v>
      </c>
      <c r="X1898" s="27" t="s">
        <v>7095</v>
      </c>
      <c r="Y1898" s="27" t="str">
        <f t="shared" si="31"/>
        <v>https://folio.com.ua/books/Dnevnik-Maydana</v>
      </c>
      <c r="Z1898" t="s">
        <v>0</v>
      </c>
    </row>
    <row r="1899" spans="1:26" ht="11.4" x14ac:dyDescent="0.2">
      <c r="A1899" s="9">
        <v>1898</v>
      </c>
      <c r="B1899" s="17" t="s">
        <v>12</v>
      </c>
      <c r="C1899" s="17" t="s">
        <v>63</v>
      </c>
      <c r="D1899" s="17" t="s">
        <v>82</v>
      </c>
      <c r="E1899" s="18" t="s">
        <v>1003</v>
      </c>
      <c r="F1899" s="19" t="s">
        <v>1003</v>
      </c>
      <c r="G1899" s="20">
        <v>110</v>
      </c>
      <c r="H1899" s="21">
        <v>12</v>
      </c>
      <c r="I1899" s="4">
        <v>22</v>
      </c>
      <c r="J1899" s="4">
        <v>0</v>
      </c>
      <c r="K1899" s="22" t="s">
        <v>1002</v>
      </c>
      <c r="L1899" s="19" t="s">
        <v>5</v>
      </c>
      <c r="M1899" s="23">
        <v>14573</v>
      </c>
      <c r="N1899" s="24">
        <v>9789660367050</v>
      </c>
      <c r="O1899" s="22" t="s">
        <v>9</v>
      </c>
      <c r="P1899" s="25" t="s">
        <v>9084</v>
      </c>
      <c r="Q1899" s="25" t="s">
        <v>7771</v>
      </c>
      <c r="R1899" s="25" t="s">
        <v>3</v>
      </c>
      <c r="S1899" s="25" t="s">
        <v>9125</v>
      </c>
      <c r="T1899" s="25" t="s">
        <v>2</v>
      </c>
      <c r="U1899" s="21">
        <v>1500</v>
      </c>
      <c r="V1899" s="21">
        <v>4901100000</v>
      </c>
      <c r="W1899" s="26" t="s">
        <v>1</v>
      </c>
      <c r="X1899" s="27" t="s">
        <v>1001</v>
      </c>
      <c r="Y1899" s="27" t="str">
        <f t="shared" si="31"/>
        <v>https://folio.com.ua/books/Blakytne-salo</v>
      </c>
      <c r="Z1899" t="s">
        <v>0</v>
      </c>
    </row>
    <row r="1900" spans="1:26" ht="11.4" x14ac:dyDescent="0.2">
      <c r="A1900" s="9">
        <v>1899</v>
      </c>
      <c r="B1900" s="17" t="s">
        <v>7</v>
      </c>
      <c r="C1900" s="17" t="s">
        <v>992</v>
      </c>
      <c r="D1900" s="17" t="s">
        <v>860</v>
      </c>
      <c r="E1900" s="18" t="s">
        <v>1000</v>
      </c>
      <c r="F1900" s="19" t="s">
        <v>999</v>
      </c>
      <c r="G1900" s="20">
        <v>75</v>
      </c>
      <c r="H1900" s="21">
        <v>30</v>
      </c>
      <c r="I1900" s="4">
        <v>54</v>
      </c>
      <c r="J1900" s="4">
        <v>0</v>
      </c>
      <c r="K1900" s="22" t="s">
        <v>998</v>
      </c>
      <c r="L1900" s="19" t="s">
        <v>5</v>
      </c>
      <c r="M1900" s="23">
        <v>14571</v>
      </c>
      <c r="N1900" s="24">
        <v>9789660367005</v>
      </c>
      <c r="O1900" s="22" t="s">
        <v>4</v>
      </c>
      <c r="P1900" s="25" t="s">
        <v>5412</v>
      </c>
      <c r="Q1900" s="25" t="s">
        <v>7771</v>
      </c>
      <c r="R1900" s="25" t="s">
        <v>101</v>
      </c>
      <c r="S1900" s="25" t="s">
        <v>9202</v>
      </c>
      <c r="T1900" s="25" t="s">
        <v>2</v>
      </c>
      <c r="U1900" s="21">
        <v>2000</v>
      </c>
      <c r="V1900" s="21">
        <v>4901100000</v>
      </c>
      <c r="W1900" s="26" t="s">
        <v>1</v>
      </c>
      <c r="X1900" s="27" t="s">
        <v>27</v>
      </c>
      <c r="Y1900" s="27" t="str">
        <f t="shared" si="31"/>
        <v>https://folio.com.ua/</v>
      </c>
      <c r="Z1900" t="s">
        <v>0</v>
      </c>
    </row>
    <row r="1901" spans="1:26" ht="11.4" x14ac:dyDescent="0.2">
      <c r="A1901" s="9">
        <v>1900</v>
      </c>
      <c r="B1901" s="17" t="s">
        <v>7</v>
      </c>
      <c r="C1901" s="17" t="s">
        <v>992</v>
      </c>
      <c r="D1901" s="17" t="s">
        <v>997</v>
      </c>
      <c r="E1901" s="18" t="s">
        <v>996</v>
      </c>
      <c r="F1901" s="19" t="s">
        <v>995</v>
      </c>
      <c r="G1901" s="20">
        <v>75</v>
      </c>
      <c r="H1901" s="21">
        <v>30</v>
      </c>
      <c r="I1901" s="4">
        <v>39</v>
      </c>
      <c r="J1901" s="4">
        <v>0</v>
      </c>
      <c r="K1901" s="22" t="s">
        <v>994</v>
      </c>
      <c r="L1901" s="19" t="s">
        <v>5</v>
      </c>
      <c r="M1901" s="23">
        <v>14570</v>
      </c>
      <c r="N1901" s="24">
        <v>9789660368248</v>
      </c>
      <c r="O1901" s="22" t="s">
        <v>4</v>
      </c>
      <c r="P1901" s="25" t="s">
        <v>5412</v>
      </c>
      <c r="Q1901" s="25" t="s">
        <v>7771</v>
      </c>
      <c r="R1901" s="25" t="s">
        <v>101</v>
      </c>
      <c r="S1901" s="25" t="s">
        <v>9645</v>
      </c>
      <c r="T1901" s="25" t="s">
        <v>2</v>
      </c>
      <c r="U1901" s="21">
        <v>2000</v>
      </c>
      <c r="V1901" s="21">
        <v>4901100000</v>
      </c>
      <c r="W1901" s="26" t="s">
        <v>1</v>
      </c>
      <c r="X1901" s="27" t="s">
        <v>993</v>
      </c>
      <c r="Y1901" s="27" t="str">
        <f t="shared" si="31"/>
        <v>https://folio.com.ua/books/Slova-lyubvi</v>
      </c>
      <c r="Z1901" t="s">
        <v>0</v>
      </c>
    </row>
    <row r="1902" spans="1:26" ht="11.4" x14ac:dyDescent="0.2">
      <c r="A1902" s="9">
        <v>1901</v>
      </c>
      <c r="B1902" s="17" t="s">
        <v>7</v>
      </c>
      <c r="C1902" s="17" t="s">
        <v>992</v>
      </c>
      <c r="D1902" s="17" t="s">
        <v>991</v>
      </c>
      <c r="E1902" s="18" t="s">
        <v>990</v>
      </c>
      <c r="F1902" s="19" t="s">
        <v>989</v>
      </c>
      <c r="G1902" s="20">
        <v>75</v>
      </c>
      <c r="H1902" s="21">
        <v>30</v>
      </c>
      <c r="I1902" s="4">
        <v>90</v>
      </c>
      <c r="J1902" s="4">
        <v>0</v>
      </c>
      <c r="K1902" s="22" t="s">
        <v>988</v>
      </c>
      <c r="L1902" s="19" t="s">
        <v>5</v>
      </c>
      <c r="M1902" s="23">
        <v>14569</v>
      </c>
      <c r="N1902" s="24">
        <v>9789660369542</v>
      </c>
      <c r="O1902" s="22" t="s">
        <v>4</v>
      </c>
      <c r="P1902" s="25" t="s">
        <v>5412</v>
      </c>
      <c r="Q1902" s="25" t="s">
        <v>7771</v>
      </c>
      <c r="R1902" s="25" t="s">
        <v>101</v>
      </c>
      <c r="S1902" s="25" t="s">
        <v>8728</v>
      </c>
      <c r="T1902" s="25" t="s">
        <v>2</v>
      </c>
      <c r="U1902" s="21">
        <v>2000</v>
      </c>
      <c r="V1902" s="21">
        <v>4901100000</v>
      </c>
      <c r="W1902" s="26" t="s">
        <v>33</v>
      </c>
      <c r="X1902" s="27" t="s">
        <v>27</v>
      </c>
      <c r="Y1902" s="27" t="str">
        <f t="shared" si="31"/>
        <v>https://folio.com.ua/</v>
      </c>
      <c r="Z1902" t="s">
        <v>0</v>
      </c>
    </row>
    <row r="1903" spans="1:26" ht="11.4" x14ac:dyDescent="0.2">
      <c r="A1903" s="9">
        <v>1902</v>
      </c>
      <c r="B1903" s="17" t="s">
        <v>12</v>
      </c>
      <c r="C1903" s="17" t="s">
        <v>265</v>
      </c>
      <c r="D1903" s="17" t="s">
        <v>987</v>
      </c>
      <c r="E1903" s="18" t="s">
        <v>986</v>
      </c>
      <c r="F1903" s="19" t="s">
        <v>986</v>
      </c>
      <c r="G1903" s="20">
        <v>130</v>
      </c>
      <c r="H1903" s="21">
        <v>16</v>
      </c>
      <c r="I1903" s="4">
        <v>72</v>
      </c>
      <c r="J1903" s="4">
        <v>0</v>
      </c>
      <c r="K1903" s="22" t="s">
        <v>985</v>
      </c>
      <c r="L1903" s="19" t="s">
        <v>5</v>
      </c>
      <c r="M1903" s="23">
        <v>14565</v>
      </c>
      <c r="N1903" s="24">
        <v>9789660369122</v>
      </c>
      <c r="O1903" s="22" t="s">
        <v>9</v>
      </c>
      <c r="P1903" s="25" t="s">
        <v>5403</v>
      </c>
      <c r="Q1903" s="25" t="s">
        <v>7771</v>
      </c>
      <c r="R1903" s="25" t="s">
        <v>31</v>
      </c>
      <c r="S1903" s="25" t="s">
        <v>8779</v>
      </c>
      <c r="T1903" s="25" t="s">
        <v>2</v>
      </c>
      <c r="U1903" s="21">
        <v>1500</v>
      </c>
      <c r="V1903" s="21">
        <v>4901100000</v>
      </c>
      <c r="W1903" s="26" t="s">
        <v>1</v>
      </c>
      <c r="X1903" s="27" t="s">
        <v>984</v>
      </c>
      <c r="Y1903" s="27" t="str">
        <f t="shared" si="31"/>
        <v>https://folio.com.ua/books/Zazi-v-metro-Vpravi-zi-stilyu</v>
      </c>
      <c r="Z1903" t="s">
        <v>0</v>
      </c>
    </row>
    <row r="1904" spans="1:26" ht="11.4" x14ac:dyDescent="0.2">
      <c r="A1904" s="9">
        <v>1903</v>
      </c>
      <c r="B1904" s="17" t="s">
        <v>7</v>
      </c>
      <c r="C1904" s="17" t="s">
        <v>14</v>
      </c>
      <c r="D1904" s="17" t="s">
        <v>6727</v>
      </c>
      <c r="E1904" s="18" t="s">
        <v>6728</v>
      </c>
      <c r="F1904" s="19" t="s">
        <v>6729</v>
      </c>
      <c r="G1904" s="20">
        <v>60</v>
      </c>
      <c r="H1904" s="21">
        <v>24</v>
      </c>
      <c r="I1904" s="4">
        <v>21</v>
      </c>
      <c r="J1904" s="4">
        <v>0</v>
      </c>
      <c r="K1904" s="22" t="s">
        <v>6730</v>
      </c>
      <c r="L1904" s="19" t="s">
        <v>5</v>
      </c>
      <c r="M1904" s="23">
        <v>14564</v>
      </c>
      <c r="N1904" s="24">
        <v>9789660343122</v>
      </c>
      <c r="O1904" s="22" t="s">
        <v>4</v>
      </c>
      <c r="P1904" s="25" t="s">
        <v>5403</v>
      </c>
      <c r="Q1904" s="25" t="s">
        <v>7771</v>
      </c>
      <c r="R1904" s="25" t="s">
        <v>13</v>
      </c>
      <c r="S1904" s="25" t="s">
        <v>8987</v>
      </c>
      <c r="T1904" s="25" t="s">
        <v>2</v>
      </c>
      <c r="U1904" s="21">
        <v>2000</v>
      </c>
      <c r="V1904" s="21">
        <v>4901100000</v>
      </c>
      <c r="W1904" s="26" t="s">
        <v>1</v>
      </c>
      <c r="X1904" s="27" t="s">
        <v>7096</v>
      </c>
      <c r="Y1904" s="27" t="str">
        <f t="shared" ref="Y1904:Y1967" si="32">HYPERLINK(X1904)</f>
        <v>https://folio.com.ua/books/Stansy</v>
      </c>
      <c r="Z1904" t="s">
        <v>0</v>
      </c>
    </row>
    <row r="1905" spans="1:26" ht="11.4" x14ac:dyDescent="0.2">
      <c r="A1905" s="9">
        <v>1904</v>
      </c>
      <c r="B1905" s="17" t="s">
        <v>7</v>
      </c>
      <c r="C1905" s="17" t="s">
        <v>14</v>
      </c>
      <c r="D1905" s="17" t="s">
        <v>244</v>
      </c>
      <c r="E1905" s="18" t="s">
        <v>6871</v>
      </c>
      <c r="F1905" s="19" t="s">
        <v>6872</v>
      </c>
      <c r="G1905" s="20">
        <v>60</v>
      </c>
      <c r="H1905" s="21">
        <v>20</v>
      </c>
      <c r="I1905" s="4">
        <v>38</v>
      </c>
      <c r="J1905" s="4">
        <v>0</v>
      </c>
      <c r="K1905" s="22" t="s">
        <v>6873</v>
      </c>
      <c r="L1905" s="19" t="s">
        <v>5</v>
      </c>
      <c r="M1905" s="23">
        <v>14563</v>
      </c>
      <c r="N1905" s="24">
        <v>9789660366244</v>
      </c>
      <c r="O1905" s="22" t="s">
        <v>4</v>
      </c>
      <c r="P1905" s="25" t="s">
        <v>5405</v>
      </c>
      <c r="Q1905" s="25" t="s">
        <v>7771</v>
      </c>
      <c r="R1905" s="25" t="s">
        <v>13</v>
      </c>
      <c r="S1905" s="25" t="s">
        <v>8987</v>
      </c>
      <c r="T1905" s="25" t="s">
        <v>2</v>
      </c>
      <c r="U1905" s="21">
        <v>2000</v>
      </c>
      <c r="V1905" s="21">
        <v>4901100000</v>
      </c>
      <c r="W1905" s="26" t="s">
        <v>1</v>
      </c>
      <c r="X1905" s="27" t="s">
        <v>7097</v>
      </c>
      <c r="Y1905" s="27" t="str">
        <f t="shared" si="32"/>
        <v>https://folio.com.ua/books/Put-Piligrima</v>
      </c>
      <c r="Z1905" t="s">
        <v>0</v>
      </c>
    </row>
    <row r="1906" spans="1:26" ht="11.4" x14ac:dyDescent="0.2">
      <c r="A1906" s="9">
        <v>1905</v>
      </c>
      <c r="B1906" s="17" t="s">
        <v>7</v>
      </c>
      <c r="C1906" s="17" t="s">
        <v>132</v>
      </c>
      <c r="D1906" s="17" t="s">
        <v>6024</v>
      </c>
      <c r="E1906" s="18" t="s">
        <v>6025</v>
      </c>
      <c r="F1906" s="19" t="s">
        <v>6026</v>
      </c>
      <c r="G1906" s="20">
        <v>85</v>
      </c>
      <c r="H1906" s="21">
        <v>8</v>
      </c>
      <c r="I1906" s="4">
        <v>1</v>
      </c>
      <c r="J1906" s="4">
        <v>0</v>
      </c>
      <c r="K1906" s="22" t="s">
        <v>6027</v>
      </c>
      <c r="L1906" s="19" t="s">
        <v>5</v>
      </c>
      <c r="M1906" s="23">
        <v>14561</v>
      </c>
      <c r="N1906" s="24">
        <v>9789660371286</v>
      </c>
      <c r="O1906" s="22" t="s">
        <v>4</v>
      </c>
      <c r="P1906" s="25" t="s">
        <v>9646</v>
      </c>
      <c r="Q1906" s="25" t="s">
        <v>7771</v>
      </c>
      <c r="R1906" s="25" t="s">
        <v>31</v>
      </c>
      <c r="S1906" s="25" t="s">
        <v>9647</v>
      </c>
      <c r="T1906" s="25" t="s">
        <v>2</v>
      </c>
      <c r="U1906" s="21">
        <v>1000</v>
      </c>
      <c r="V1906" s="21">
        <v>4901100000</v>
      </c>
      <c r="W1906" s="26" t="s">
        <v>1</v>
      </c>
      <c r="X1906" s="27" t="s">
        <v>27</v>
      </c>
      <c r="Y1906" s="27" t="str">
        <f t="shared" si="32"/>
        <v>https://folio.com.ua/</v>
      </c>
      <c r="Z1906" t="s">
        <v>0</v>
      </c>
    </row>
    <row r="1907" spans="1:26" ht="11.4" x14ac:dyDescent="0.2">
      <c r="A1907" s="9">
        <v>1906</v>
      </c>
      <c r="B1907" s="17" t="s">
        <v>7</v>
      </c>
      <c r="C1907" s="17" t="s">
        <v>14</v>
      </c>
      <c r="D1907" s="17" t="s">
        <v>222</v>
      </c>
      <c r="E1907" s="18" t="s">
        <v>983</v>
      </c>
      <c r="F1907" s="19" t="s">
        <v>982</v>
      </c>
      <c r="G1907" s="20">
        <v>75</v>
      </c>
      <c r="H1907" s="21">
        <v>24</v>
      </c>
      <c r="I1907" s="4">
        <v>155</v>
      </c>
      <c r="J1907" s="4">
        <v>0</v>
      </c>
      <c r="K1907" s="22" t="s">
        <v>981</v>
      </c>
      <c r="L1907" s="19" t="s">
        <v>5</v>
      </c>
      <c r="M1907" s="23">
        <v>14558</v>
      </c>
      <c r="N1907" s="24">
        <v>9789660340497</v>
      </c>
      <c r="O1907" s="22" t="s">
        <v>4</v>
      </c>
      <c r="P1907" s="25" t="s">
        <v>5403</v>
      </c>
      <c r="Q1907" s="25" t="s">
        <v>7771</v>
      </c>
      <c r="R1907" s="25" t="s">
        <v>13</v>
      </c>
      <c r="S1907" s="25" t="s">
        <v>9481</v>
      </c>
      <c r="T1907" s="25" t="s">
        <v>2</v>
      </c>
      <c r="U1907" s="21">
        <v>1500</v>
      </c>
      <c r="V1907" s="21">
        <v>4901100000</v>
      </c>
      <c r="W1907" s="26" t="s">
        <v>1</v>
      </c>
      <c r="X1907" s="27" t="s">
        <v>980</v>
      </c>
      <c r="Y1907" s="27" t="str">
        <f t="shared" si="32"/>
        <v>https://folio.com.ua/books/Pryamaya-rech</v>
      </c>
      <c r="Z1907" t="s">
        <v>0</v>
      </c>
    </row>
    <row r="1908" spans="1:26" ht="11.4" x14ac:dyDescent="0.2">
      <c r="A1908" s="9">
        <v>1907</v>
      </c>
      <c r="B1908" s="17" t="s">
        <v>7</v>
      </c>
      <c r="C1908" s="17" t="s">
        <v>14</v>
      </c>
      <c r="D1908" s="17" t="s">
        <v>6028</v>
      </c>
      <c r="E1908" s="18" t="s">
        <v>6029</v>
      </c>
      <c r="F1908" s="19" t="s">
        <v>6030</v>
      </c>
      <c r="G1908" s="20">
        <v>75</v>
      </c>
      <c r="H1908" s="21">
        <v>20</v>
      </c>
      <c r="I1908" s="4">
        <v>41</v>
      </c>
      <c r="J1908" s="4">
        <v>0</v>
      </c>
      <c r="K1908" s="22" t="s">
        <v>6031</v>
      </c>
      <c r="L1908" s="19" t="s">
        <v>5</v>
      </c>
      <c r="M1908" s="23">
        <v>14557</v>
      </c>
      <c r="N1908" s="24">
        <v>9789660366268</v>
      </c>
      <c r="O1908" s="22" t="s">
        <v>4</v>
      </c>
      <c r="P1908" s="25" t="s">
        <v>5405</v>
      </c>
      <c r="Q1908" s="25" t="s">
        <v>7771</v>
      </c>
      <c r="R1908" s="25" t="s">
        <v>13</v>
      </c>
      <c r="S1908" s="25" t="s">
        <v>8987</v>
      </c>
      <c r="T1908" s="25" t="s">
        <v>2</v>
      </c>
      <c r="U1908" s="21">
        <v>2000</v>
      </c>
      <c r="V1908" s="21">
        <v>4901100000</v>
      </c>
      <c r="W1908" s="26" t="s">
        <v>6032</v>
      </c>
      <c r="X1908" s="27" t="s">
        <v>6158</v>
      </c>
      <c r="Y1908" s="27" t="str">
        <f t="shared" si="32"/>
        <v>https://folio.com.ua/books/Lik-vecherney-luny</v>
      </c>
      <c r="Z1908" t="s">
        <v>0</v>
      </c>
    </row>
    <row r="1909" spans="1:26" ht="11.4" x14ac:dyDescent="0.2">
      <c r="A1909" s="9">
        <v>1908</v>
      </c>
      <c r="B1909" s="17" t="s">
        <v>7</v>
      </c>
      <c r="C1909" s="17" t="s">
        <v>6550</v>
      </c>
      <c r="D1909" s="17" t="s">
        <v>0</v>
      </c>
      <c r="E1909" s="18" t="s">
        <v>9150</v>
      </c>
      <c r="F1909" s="19" t="s">
        <v>9151</v>
      </c>
      <c r="G1909" s="20">
        <v>20</v>
      </c>
      <c r="H1909" s="21">
        <v>90</v>
      </c>
      <c r="I1909" s="4">
        <v>2</v>
      </c>
      <c r="J1909" s="4">
        <v>0</v>
      </c>
      <c r="K1909" s="22" t="s">
        <v>9299</v>
      </c>
      <c r="L1909" s="19" t="s">
        <v>5</v>
      </c>
      <c r="M1909" s="23">
        <v>14548</v>
      </c>
      <c r="N1909" s="24">
        <v>9789660352797</v>
      </c>
      <c r="O1909" s="22" t="s">
        <v>4</v>
      </c>
      <c r="P1909" s="25" t="s">
        <v>9024</v>
      </c>
      <c r="Q1909" s="25" t="s">
        <v>7771</v>
      </c>
      <c r="R1909" s="25" t="s">
        <v>6545</v>
      </c>
      <c r="S1909" s="25" t="s">
        <v>9115</v>
      </c>
      <c r="T1909" s="25" t="s">
        <v>2</v>
      </c>
      <c r="U1909" s="21">
        <v>2000</v>
      </c>
      <c r="V1909" s="21">
        <v>4901100000</v>
      </c>
      <c r="W1909" s="26" t="s">
        <v>1</v>
      </c>
      <c r="X1909" s="27" t="s">
        <v>27</v>
      </c>
      <c r="Y1909" s="27" t="str">
        <f t="shared" si="32"/>
        <v>https://folio.com.ua/</v>
      </c>
      <c r="Z1909" t="s">
        <v>0</v>
      </c>
    </row>
    <row r="1910" spans="1:26" ht="11.4" x14ac:dyDescent="0.2">
      <c r="A1910" s="9">
        <v>1909</v>
      </c>
      <c r="B1910" s="17" t="s">
        <v>7</v>
      </c>
      <c r="C1910" s="17" t="s">
        <v>132</v>
      </c>
      <c r="D1910" s="17" t="s">
        <v>6033</v>
      </c>
      <c r="E1910" s="18" t="s">
        <v>6034</v>
      </c>
      <c r="F1910" s="19" t="s">
        <v>6035</v>
      </c>
      <c r="G1910" s="20">
        <v>49</v>
      </c>
      <c r="H1910" s="21">
        <v>16</v>
      </c>
      <c r="I1910" s="4">
        <v>1</v>
      </c>
      <c r="J1910" s="4">
        <v>0</v>
      </c>
      <c r="K1910" s="22" t="s">
        <v>6036</v>
      </c>
      <c r="L1910" s="19" t="s">
        <v>5</v>
      </c>
      <c r="M1910" s="23">
        <v>14539</v>
      </c>
      <c r="N1910" s="24">
        <v>9789660371170</v>
      </c>
      <c r="O1910" s="22" t="s">
        <v>4</v>
      </c>
      <c r="P1910" s="25" t="s">
        <v>5166</v>
      </c>
      <c r="Q1910" s="25" t="s">
        <v>7695</v>
      </c>
      <c r="R1910" s="25" t="s">
        <v>145</v>
      </c>
      <c r="S1910" s="25" t="s">
        <v>8974</v>
      </c>
      <c r="T1910" s="25" t="s">
        <v>65</v>
      </c>
      <c r="U1910" s="21">
        <v>1700</v>
      </c>
      <c r="V1910" s="21">
        <v>4901100000</v>
      </c>
      <c r="W1910" s="26" t="s">
        <v>1</v>
      </c>
      <c r="X1910" s="27" t="s">
        <v>6260</v>
      </c>
      <c r="Y1910" s="27" t="str">
        <f t="shared" si="32"/>
        <v>https://folio.com.ua/books/Igra-Kogot-drakona</v>
      </c>
      <c r="Z1910" t="s">
        <v>0</v>
      </c>
    </row>
    <row r="1911" spans="1:26" ht="11.4" x14ac:dyDescent="0.2">
      <c r="A1911" s="9">
        <v>1910</v>
      </c>
      <c r="B1911" s="17" t="s">
        <v>7</v>
      </c>
      <c r="C1911" s="17" t="s">
        <v>14</v>
      </c>
      <c r="D1911" s="17" t="s">
        <v>978</v>
      </c>
      <c r="E1911" s="18" t="s">
        <v>977</v>
      </c>
      <c r="F1911" s="19" t="s">
        <v>976</v>
      </c>
      <c r="G1911" s="20">
        <v>60</v>
      </c>
      <c r="H1911" s="21">
        <v>24</v>
      </c>
      <c r="I1911" s="4">
        <v>24</v>
      </c>
      <c r="J1911" s="4">
        <v>0</v>
      </c>
      <c r="K1911" s="22" t="s">
        <v>975</v>
      </c>
      <c r="L1911" s="19" t="s">
        <v>5</v>
      </c>
      <c r="M1911" s="23">
        <v>14537</v>
      </c>
      <c r="N1911" s="24">
        <v>9789660342088</v>
      </c>
      <c r="O1911" s="22" t="s">
        <v>4</v>
      </c>
      <c r="P1911" s="25" t="s">
        <v>5403</v>
      </c>
      <c r="Q1911" s="25" t="s">
        <v>7695</v>
      </c>
      <c r="R1911" s="25" t="s">
        <v>13</v>
      </c>
      <c r="S1911" s="25" t="s">
        <v>8665</v>
      </c>
      <c r="T1911" s="25" t="s">
        <v>2</v>
      </c>
      <c r="U1911" s="21">
        <v>2000</v>
      </c>
      <c r="V1911" s="21">
        <v>4901100000</v>
      </c>
      <c r="W1911" s="26" t="s">
        <v>1</v>
      </c>
      <c r="X1911" s="27" t="s">
        <v>974</v>
      </c>
      <c r="Y1911" s="27" t="str">
        <f t="shared" si="32"/>
        <v>https://folio.com.ua/books/Sluga-dvuh-gospod</v>
      </c>
      <c r="Z1911" t="s">
        <v>0</v>
      </c>
    </row>
    <row r="1912" spans="1:26" ht="11.4" x14ac:dyDescent="0.2">
      <c r="A1912" s="9">
        <v>1911</v>
      </c>
      <c r="B1912" s="17" t="s">
        <v>77</v>
      </c>
      <c r="C1912" s="17" t="s">
        <v>76</v>
      </c>
      <c r="D1912" s="17" t="s">
        <v>75</v>
      </c>
      <c r="E1912" s="18" t="s">
        <v>6874</v>
      </c>
      <c r="F1912" s="19" t="s">
        <v>6875</v>
      </c>
      <c r="G1912" s="20">
        <v>60</v>
      </c>
      <c r="H1912" s="21">
        <v>18</v>
      </c>
      <c r="I1912" s="4">
        <v>11</v>
      </c>
      <c r="J1912" s="4">
        <v>0</v>
      </c>
      <c r="K1912" s="22" t="s">
        <v>6876</v>
      </c>
      <c r="L1912" s="19" t="s">
        <v>5</v>
      </c>
      <c r="M1912" s="23">
        <v>14531</v>
      </c>
      <c r="N1912" s="24">
        <v>9789660371163</v>
      </c>
      <c r="O1912" s="22" t="s">
        <v>4</v>
      </c>
      <c r="P1912" s="25" t="s">
        <v>5412</v>
      </c>
      <c r="Q1912" s="25" t="s">
        <v>7695</v>
      </c>
      <c r="R1912" s="25" t="s">
        <v>145</v>
      </c>
      <c r="S1912" s="25" t="s">
        <v>8306</v>
      </c>
      <c r="T1912" s="25" t="s">
        <v>65</v>
      </c>
      <c r="U1912" s="21">
        <v>1000</v>
      </c>
      <c r="V1912" s="21">
        <v>4901100000</v>
      </c>
      <c r="W1912" s="26" t="s">
        <v>1</v>
      </c>
      <c r="X1912" s="27" t="s">
        <v>27</v>
      </c>
      <c r="Y1912" s="27" t="str">
        <f t="shared" si="32"/>
        <v>https://folio.com.ua/</v>
      </c>
      <c r="Z1912" t="s">
        <v>0</v>
      </c>
    </row>
    <row r="1913" spans="1:26" ht="11.4" x14ac:dyDescent="0.2">
      <c r="A1913" s="9">
        <v>1912</v>
      </c>
      <c r="B1913" s="17" t="s">
        <v>12</v>
      </c>
      <c r="C1913" s="17" t="s">
        <v>63</v>
      </c>
      <c r="D1913" s="17" t="s">
        <v>973</v>
      </c>
      <c r="E1913" s="18" t="s">
        <v>972</v>
      </c>
      <c r="F1913" s="19" t="s">
        <v>972</v>
      </c>
      <c r="G1913" s="20">
        <v>110</v>
      </c>
      <c r="H1913" s="21">
        <v>14</v>
      </c>
      <c r="I1913" s="4">
        <v>15</v>
      </c>
      <c r="J1913" s="4">
        <v>0</v>
      </c>
      <c r="K1913" s="22" t="s">
        <v>971</v>
      </c>
      <c r="L1913" s="19" t="s">
        <v>5</v>
      </c>
      <c r="M1913" s="23">
        <v>14518</v>
      </c>
      <c r="N1913" s="24">
        <v>9789660368781</v>
      </c>
      <c r="O1913" s="22" t="s">
        <v>9</v>
      </c>
      <c r="P1913" s="25" t="s">
        <v>5412</v>
      </c>
      <c r="Q1913" s="25" t="s">
        <v>7695</v>
      </c>
      <c r="R1913" s="25" t="s">
        <v>3</v>
      </c>
      <c r="S1913" s="25" t="s">
        <v>8964</v>
      </c>
      <c r="T1913" s="25" t="s">
        <v>2</v>
      </c>
      <c r="U1913" s="21">
        <v>1500</v>
      </c>
      <c r="V1913" s="21">
        <v>4901100000</v>
      </c>
      <c r="W1913" s="26" t="s">
        <v>1</v>
      </c>
      <c r="X1913" s="27" t="s">
        <v>970</v>
      </c>
      <c r="Y1913" s="27" t="str">
        <f t="shared" si="32"/>
        <v>https://folio.com.ua/books/Palestyna-Opiynyy-mak</v>
      </c>
      <c r="Z1913" t="s">
        <v>0</v>
      </c>
    </row>
    <row r="1914" spans="1:26" ht="11.4" x14ac:dyDescent="0.2">
      <c r="A1914" s="9">
        <v>1913</v>
      </c>
      <c r="B1914" s="17" t="s">
        <v>7</v>
      </c>
      <c r="C1914" s="17" t="s">
        <v>14</v>
      </c>
      <c r="D1914" s="17" t="s">
        <v>6498</v>
      </c>
      <c r="E1914" s="18" t="s">
        <v>6499</v>
      </c>
      <c r="F1914" s="19" t="s">
        <v>6500</v>
      </c>
      <c r="G1914" s="20">
        <v>60</v>
      </c>
      <c r="H1914" s="21">
        <v>24</v>
      </c>
      <c r="I1914" s="4">
        <v>84</v>
      </c>
      <c r="J1914" s="4">
        <v>0</v>
      </c>
      <c r="K1914" s="22" t="s">
        <v>6501</v>
      </c>
      <c r="L1914" s="19" t="s">
        <v>5</v>
      </c>
      <c r="M1914" s="23">
        <v>14517</v>
      </c>
      <c r="N1914" s="24">
        <v>9789660358072</v>
      </c>
      <c r="O1914" s="22" t="s">
        <v>4</v>
      </c>
      <c r="P1914" s="25" t="s">
        <v>5403</v>
      </c>
      <c r="Q1914" s="25" t="s">
        <v>7695</v>
      </c>
      <c r="R1914" s="25" t="s">
        <v>13</v>
      </c>
      <c r="S1914" s="25" t="s">
        <v>8635</v>
      </c>
      <c r="T1914" s="25" t="s">
        <v>2</v>
      </c>
      <c r="U1914" s="21">
        <v>2000</v>
      </c>
      <c r="V1914" s="21">
        <v>4901100000</v>
      </c>
      <c r="W1914" s="26" t="s">
        <v>1</v>
      </c>
      <c r="X1914" s="27" t="s">
        <v>6665</v>
      </c>
      <c r="Y1914" s="27" t="str">
        <f t="shared" si="32"/>
        <v>https://folio.com.ua/books/Predsmertnye-stihi-samuraev</v>
      </c>
      <c r="Z1914" t="s">
        <v>0</v>
      </c>
    </row>
    <row r="1915" spans="1:26" ht="11.4" x14ac:dyDescent="0.2">
      <c r="A1915" s="9">
        <v>1914</v>
      </c>
      <c r="B1915" s="17" t="s">
        <v>7</v>
      </c>
      <c r="C1915" s="17" t="s">
        <v>583</v>
      </c>
      <c r="D1915" s="17" t="s">
        <v>7030</v>
      </c>
      <c r="E1915" s="18" t="s">
        <v>7031</v>
      </c>
      <c r="F1915" s="19" t="s">
        <v>7032</v>
      </c>
      <c r="G1915" s="20">
        <v>40</v>
      </c>
      <c r="H1915" s="21">
        <v>24</v>
      </c>
      <c r="I1915" s="4">
        <v>21</v>
      </c>
      <c r="J1915" s="4">
        <v>0</v>
      </c>
      <c r="K1915" s="22" t="s">
        <v>7033</v>
      </c>
      <c r="L1915" s="19" t="s">
        <v>5</v>
      </c>
      <c r="M1915" s="23">
        <v>14506</v>
      </c>
      <c r="N1915" s="24">
        <v>9789660368545</v>
      </c>
      <c r="O1915" s="22" t="s">
        <v>4</v>
      </c>
      <c r="P1915" s="25" t="s">
        <v>8094</v>
      </c>
      <c r="Q1915" s="25" t="s">
        <v>7695</v>
      </c>
      <c r="R1915" s="25" t="s">
        <v>31</v>
      </c>
      <c r="S1915" s="25" t="s">
        <v>9040</v>
      </c>
      <c r="T1915" s="25" t="s">
        <v>65</v>
      </c>
      <c r="U1915" s="21">
        <v>2000</v>
      </c>
      <c r="V1915" s="21">
        <v>4901100000</v>
      </c>
      <c r="W1915" s="26" t="s">
        <v>1</v>
      </c>
      <c r="X1915" s="27" t="s">
        <v>7098</v>
      </c>
      <c r="Y1915" s="27" t="str">
        <f t="shared" si="32"/>
        <v>https://folio.com.ua/books/Pesy</v>
      </c>
      <c r="Z1915" t="s">
        <v>0</v>
      </c>
    </row>
    <row r="1916" spans="1:26" ht="11.4" x14ac:dyDescent="0.2">
      <c r="A1916" s="9">
        <v>1915</v>
      </c>
      <c r="B1916" s="17" t="s">
        <v>30</v>
      </c>
      <c r="C1916" s="17" t="s">
        <v>76</v>
      </c>
      <c r="D1916" s="17" t="s">
        <v>75</v>
      </c>
      <c r="E1916" s="18" t="s">
        <v>6877</v>
      </c>
      <c r="F1916" s="19" t="s">
        <v>6878</v>
      </c>
      <c r="G1916" s="20">
        <v>50</v>
      </c>
      <c r="H1916" s="21">
        <v>24</v>
      </c>
      <c r="I1916" s="4">
        <v>12</v>
      </c>
      <c r="J1916" s="4">
        <v>0</v>
      </c>
      <c r="K1916" s="22" t="s">
        <v>6879</v>
      </c>
      <c r="L1916" s="19" t="s">
        <v>5</v>
      </c>
      <c r="M1916" s="23">
        <v>14504</v>
      </c>
      <c r="N1916" s="24">
        <v>9789660357976</v>
      </c>
      <c r="O1916" s="22" t="s">
        <v>4</v>
      </c>
      <c r="P1916" s="25" t="s">
        <v>5409</v>
      </c>
      <c r="Q1916" s="25" t="s">
        <v>7695</v>
      </c>
      <c r="R1916" s="25" t="s">
        <v>3</v>
      </c>
      <c r="S1916" s="25" t="s">
        <v>9197</v>
      </c>
      <c r="T1916" s="25" t="s">
        <v>65</v>
      </c>
      <c r="U1916" s="21">
        <v>1500</v>
      </c>
      <c r="V1916" s="21">
        <v>4901100000</v>
      </c>
      <c r="W1916" s="26" t="s">
        <v>1</v>
      </c>
      <c r="X1916" s="27" t="s">
        <v>7099</v>
      </c>
      <c r="Y1916" s="27" t="str">
        <f t="shared" si="32"/>
        <v>https://folio.com.ua/books/Ya---luchshaya-Posobie-dlya-nachinayushchey-egoistki</v>
      </c>
      <c r="Z1916" t="s">
        <v>0</v>
      </c>
    </row>
    <row r="1917" spans="1:26" ht="11.4" x14ac:dyDescent="0.2">
      <c r="A1917" s="9">
        <v>1916</v>
      </c>
      <c r="B1917" s="17" t="s">
        <v>30</v>
      </c>
      <c r="C1917" s="17" t="s">
        <v>5855</v>
      </c>
      <c r="D1917" s="17" t="s">
        <v>84</v>
      </c>
      <c r="E1917" s="18" t="s">
        <v>9152</v>
      </c>
      <c r="F1917" s="19" t="s">
        <v>9153</v>
      </c>
      <c r="G1917" s="20">
        <v>50</v>
      </c>
      <c r="H1917" s="21">
        <v>18</v>
      </c>
      <c r="I1917" s="4">
        <v>1</v>
      </c>
      <c r="J1917" s="4">
        <v>0</v>
      </c>
      <c r="K1917" s="22" t="s">
        <v>9300</v>
      </c>
      <c r="L1917" s="19" t="s">
        <v>5</v>
      </c>
      <c r="M1917" s="23">
        <v>14472</v>
      </c>
      <c r="N1917" s="24">
        <v>9789660370739</v>
      </c>
      <c r="O1917" s="22" t="s">
        <v>4</v>
      </c>
      <c r="P1917" s="25" t="s">
        <v>5412</v>
      </c>
      <c r="Q1917" s="25" t="s">
        <v>7695</v>
      </c>
      <c r="R1917" s="25" t="s">
        <v>3</v>
      </c>
      <c r="S1917" s="25" t="s">
        <v>8991</v>
      </c>
      <c r="T1917" s="25" t="s">
        <v>2</v>
      </c>
      <c r="U1917" s="21">
        <v>1500</v>
      </c>
      <c r="V1917" s="21">
        <v>4901100000</v>
      </c>
      <c r="W1917" s="26" t="s">
        <v>47</v>
      </c>
      <c r="X1917" s="27" t="s">
        <v>27</v>
      </c>
      <c r="Y1917" s="27" t="str">
        <f t="shared" si="32"/>
        <v>https://folio.com.ua/</v>
      </c>
      <c r="Z1917" t="s">
        <v>0</v>
      </c>
    </row>
    <row r="1918" spans="1:26" ht="11.4" x14ac:dyDescent="0.2">
      <c r="A1918" s="9">
        <v>1917</v>
      </c>
      <c r="B1918" s="17" t="s">
        <v>7</v>
      </c>
      <c r="C1918" s="17" t="s">
        <v>14</v>
      </c>
      <c r="D1918" s="17" t="s">
        <v>0</v>
      </c>
      <c r="E1918" s="18" t="s">
        <v>968</v>
      </c>
      <c r="F1918" s="19" t="s">
        <v>967</v>
      </c>
      <c r="G1918" s="20">
        <v>75</v>
      </c>
      <c r="H1918" s="21">
        <v>30</v>
      </c>
      <c r="I1918" s="4">
        <v>55</v>
      </c>
      <c r="J1918" s="4">
        <v>0</v>
      </c>
      <c r="K1918" s="22" t="s">
        <v>966</v>
      </c>
      <c r="L1918" s="19" t="s">
        <v>5</v>
      </c>
      <c r="M1918" s="23">
        <v>14461</v>
      </c>
      <c r="N1918" s="24">
        <v>9789660368729</v>
      </c>
      <c r="O1918" s="22" t="s">
        <v>4</v>
      </c>
      <c r="P1918" s="25" t="s">
        <v>5403</v>
      </c>
      <c r="Q1918" s="25" t="s">
        <v>7695</v>
      </c>
      <c r="R1918" s="25" t="s">
        <v>101</v>
      </c>
      <c r="S1918" s="25" t="s">
        <v>9639</v>
      </c>
      <c r="T1918" s="25" t="s">
        <v>2</v>
      </c>
      <c r="U1918" s="21">
        <v>2000</v>
      </c>
      <c r="V1918" s="21">
        <v>4901100000</v>
      </c>
      <c r="W1918" s="26" t="s">
        <v>1</v>
      </c>
      <c r="X1918" s="27" t="s">
        <v>965</v>
      </c>
      <c r="Y1918" s="27" t="str">
        <f t="shared" si="32"/>
        <v>https://folio.com.ua/books/Evreyskoe-ostroumie-Zemlya-obetovannaya</v>
      </c>
      <c r="Z1918" t="s">
        <v>0</v>
      </c>
    </row>
    <row r="1919" spans="1:26" ht="11.4" x14ac:dyDescent="0.2">
      <c r="A1919" s="9">
        <v>1918</v>
      </c>
      <c r="B1919" s="17" t="s">
        <v>7</v>
      </c>
      <c r="C1919" s="17" t="s">
        <v>958</v>
      </c>
      <c r="D1919" s="17" t="s">
        <v>0</v>
      </c>
      <c r="E1919" s="18" t="s">
        <v>964</v>
      </c>
      <c r="F1919" s="19" t="s">
        <v>963</v>
      </c>
      <c r="G1919" s="20">
        <v>50</v>
      </c>
      <c r="H1919" s="21">
        <v>30</v>
      </c>
      <c r="I1919" s="4">
        <v>159</v>
      </c>
      <c r="J1919" s="4">
        <v>0</v>
      </c>
      <c r="K1919" s="22" t="s">
        <v>962</v>
      </c>
      <c r="L1919" s="19" t="s">
        <v>5</v>
      </c>
      <c r="M1919" s="23">
        <v>14460</v>
      </c>
      <c r="N1919" s="24">
        <v>9789660369047</v>
      </c>
      <c r="O1919" s="22" t="s">
        <v>4</v>
      </c>
      <c r="P1919" s="25" t="s">
        <v>5409</v>
      </c>
      <c r="Q1919" s="25" t="s">
        <v>7695</v>
      </c>
      <c r="R1919" s="25" t="s">
        <v>101</v>
      </c>
      <c r="S1919" s="25" t="s">
        <v>9643</v>
      </c>
      <c r="T1919" s="25" t="s">
        <v>2</v>
      </c>
      <c r="U1919" s="21">
        <v>2500</v>
      </c>
      <c r="V1919" s="21">
        <v>4901100000</v>
      </c>
      <c r="W1919" s="26" t="s">
        <v>1</v>
      </c>
      <c r="X1919" s="27" t="s">
        <v>27</v>
      </c>
      <c r="Y1919" s="27" t="str">
        <f t="shared" si="32"/>
        <v>https://folio.com.ua/</v>
      </c>
      <c r="Z1919" t="s">
        <v>0</v>
      </c>
    </row>
    <row r="1920" spans="1:26" ht="11.4" x14ac:dyDescent="0.2">
      <c r="A1920" s="9">
        <v>1919</v>
      </c>
      <c r="B1920" s="17" t="s">
        <v>7</v>
      </c>
      <c r="C1920" s="17" t="s">
        <v>958</v>
      </c>
      <c r="D1920" s="17" t="s">
        <v>0</v>
      </c>
      <c r="E1920" s="18" t="s">
        <v>6731</v>
      </c>
      <c r="F1920" s="19" t="s">
        <v>6732</v>
      </c>
      <c r="G1920" s="20">
        <v>50</v>
      </c>
      <c r="H1920" s="21">
        <v>30</v>
      </c>
      <c r="I1920" s="4">
        <v>61</v>
      </c>
      <c r="J1920" s="4">
        <v>0</v>
      </c>
      <c r="K1920" s="22" t="s">
        <v>6733</v>
      </c>
      <c r="L1920" s="19" t="s">
        <v>5</v>
      </c>
      <c r="M1920" s="23">
        <v>14459</v>
      </c>
      <c r="N1920" s="24">
        <v>9789660368996</v>
      </c>
      <c r="O1920" s="22" t="s">
        <v>4</v>
      </c>
      <c r="P1920" s="25" t="s">
        <v>5409</v>
      </c>
      <c r="Q1920" s="25" t="s">
        <v>7695</v>
      </c>
      <c r="R1920" s="25" t="s">
        <v>101</v>
      </c>
      <c r="S1920" s="25" t="s">
        <v>9643</v>
      </c>
      <c r="T1920" s="25" t="s">
        <v>2</v>
      </c>
      <c r="U1920" s="21">
        <v>2500</v>
      </c>
      <c r="V1920" s="21">
        <v>4901100000</v>
      </c>
      <c r="W1920" s="26" t="s">
        <v>1</v>
      </c>
      <c r="X1920" s="27" t="s">
        <v>27</v>
      </c>
      <c r="Y1920" s="27" t="str">
        <f t="shared" si="32"/>
        <v>https://folio.com.ua/</v>
      </c>
      <c r="Z1920" t="s">
        <v>0</v>
      </c>
    </row>
    <row r="1921" spans="1:26" ht="11.4" x14ac:dyDescent="0.2">
      <c r="A1921" s="9">
        <v>1920</v>
      </c>
      <c r="B1921" s="17" t="s">
        <v>7</v>
      </c>
      <c r="C1921" s="17" t="s">
        <v>958</v>
      </c>
      <c r="D1921" s="17" t="s">
        <v>0</v>
      </c>
      <c r="E1921" s="18" t="s">
        <v>961</v>
      </c>
      <c r="F1921" s="19" t="s">
        <v>960</v>
      </c>
      <c r="G1921" s="20">
        <v>50</v>
      </c>
      <c r="H1921" s="21">
        <v>30</v>
      </c>
      <c r="I1921" s="4">
        <v>76</v>
      </c>
      <c r="J1921" s="4">
        <v>0</v>
      </c>
      <c r="K1921" s="22" t="s">
        <v>959</v>
      </c>
      <c r="L1921" s="19" t="s">
        <v>5</v>
      </c>
      <c r="M1921" s="23">
        <v>14457</v>
      </c>
      <c r="N1921" s="24">
        <v>9789660369030</v>
      </c>
      <c r="O1921" s="22" t="s">
        <v>4</v>
      </c>
      <c r="P1921" s="25" t="s">
        <v>5409</v>
      </c>
      <c r="Q1921" s="25" t="s">
        <v>7695</v>
      </c>
      <c r="R1921" s="25" t="s">
        <v>101</v>
      </c>
      <c r="S1921" s="25" t="s">
        <v>9643</v>
      </c>
      <c r="T1921" s="25" t="s">
        <v>2</v>
      </c>
      <c r="U1921" s="21">
        <v>2500</v>
      </c>
      <c r="V1921" s="21">
        <v>4901100000</v>
      </c>
      <c r="W1921" s="26" t="s">
        <v>1</v>
      </c>
      <c r="X1921" s="27" t="s">
        <v>27</v>
      </c>
      <c r="Y1921" s="27" t="str">
        <f t="shared" si="32"/>
        <v>https://folio.com.ua/</v>
      </c>
      <c r="Z1921" t="s">
        <v>0</v>
      </c>
    </row>
    <row r="1922" spans="1:26" ht="11.4" x14ac:dyDescent="0.2">
      <c r="A1922" s="9">
        <v>1921</v>
      </c>
      <c r="B1922" s="17" t="s">
        <v>7</v>
      </c>
      <c r="C1922" s="17" t="s">
        <v>958</v>
      </c>
      <c r="D1922" s="17" t="s">
        <v>0</v>
      </c>
      <c r="E1922" s="18" t="s">
        <v>957</v>
      </c>
      <c r="F1922" s="19" t="s">
        <v>956</v>
      </c>
      <c r="G1922" s="20">
        <v>50</v>
      </c>
      <c r="H1922" s="21">
        <v>30</v>
      </c>
      <c r="I1922" s="4">
        <v>43</v>
      </c>
      <c r="J1922" s="4">
        <v>0</v>
      </c>
      <c r="K1922" s="22" t="s">
        <v>955</v>
      </c>
      <c r="L1922" s="19" t="s">
        <v>5</v>
      </c>
      <c r="M1922" s="23">
        <v>14455</v>
      </c>
      <c r="N1922" s="24">
        <v>9789660369016</v>
      </c>
      <c r="O1922" s="22" t="s">
        <v>4</v>
      </c>
      <c r="P1922" s="25" t="s">
        <v>5409</v>
      </c>
      <c r="Q1922" s="25" t="s">
        <v>7695</v>
      </c>
      <c r="R1922" s="25" t="s">
        <v>101</v>
      </c>
      <c r="S1922" s="25" t="s">
        <v>9143</v>
      </c>
      <c r="T1922" s="25" t="s">
        <v>2</v>
      </c>
      <c r="U1922" s="21">
        <v>2500</v>
      </c>
      <c r="V1922" s="21">
        <v>4901100000</v>
      </c>
      <c r="W1922" s="26" t="s">
        <v>1</v>
      </c>
      <c r="X1922" s="27" t="s">
        <v>27</v>
      </c>
      <c r="Y1922" s="27" t="str">
        <f t="shared" si="32"/>
        <v>https://folio.com.ua/</v>
      </c>
      <c r="Z1922" t="s">
        <v>0</v>
      </c>
    </row>
    <row r="1923" spans="1:26" ht="11.4" x14ac:dyDescent="0.2">
      <c r="A1923" s="9">
        <v>1922</v>
      </c>
      <c r="B1923" s="17" t="s">
        <v>7</v>
      </c>
      <c r="C1923" s="17" t="s">
        <v>132</v>
      </c>
      <c r="D1923" s="17" t="s">
        <v>5789</v>
      </c>
      <c r="E1923" s="18" t="s">
        <v>5790</v>
      </c>
      <c r="F1923" s="19" t="s">
        <v>5791</v>
      </c>
      <c r="G1923" s="20">
        <v>25</v>
      </c>
      <c r="H1923" s="21">
        <v>30</v>
      </c>
      <c r="I1923" s="4">
        <v>3</v>
      </c>
      <c r="J1923" s="4">
        <v>0</v>
      </c>
      <c r="K1923" s="22" t="s">
        <v>5792</v>
      </c>
      <c r="L1923" s="19" t="s">
        <v>5</v>
      </c>
      <c r="M1923" s="23">
        <v>14449</v>
      </c>
      <c r="N1923" s="24">
        <v>9789660370852</v>
      </c>
      <c r="O1923" s="22" t="s">
        <v>4</v>
      </c>
      <c r="P1923" s="25" t="s">
        <v>9535</v>
      </c>
      <c r="Q1923" s="25" t="s">
        <v>7695</v>
      </c>
      <c r="R1923" s="25" t="s">
        <v>5793</v>
      </c>
      <c r="S1923" s="25" t="s">
        <v>9108</v>
      </c>
      <c r="T1923" s="25" t="s">
        <v>2</v>
      </c>
      <c r="U1923" s="21">
        <v>1500</v>
      </c>
      <c r="V1923" s="21">
        <v>4901100000</v>
      </c>
      <c r="W1923" s="26" t="s">
        <v>1</v>
      </c>
      <c r="X1923" s="27" t="s">
        <v>27</v>
      </c>
      <c r="Y1923" s="27" t="str">
        <f t="shared" si="32"/>
        <v>https://folio.com.ua/</v>
      </c>
      <c r="Z1923" t="s">
        <v>0</v>
      </c>
    </row>
    <row r="1924" spans="1:26" ht="11.4" x14ac:dyDescent="0.2">
      <c r="A1924" s="9">
        <v>1923</v>
      </c>
      <c r="B1924" s="17" t="s">
        <v>7</v>
      </c>
      <c r="C1924" s="17" t="s">
        <v>583</v>
      </c>
      <c r="D1924" s="17" t="s">
        <v>662</v>
      </c>
      <c r="E1924" s="18" t="s">
        <v>9154</v>
      </c>
      <c r="F1924" s="19" t="s">
        <v>9155</v>
      </c>
      <c r="G1924" s="20">
        <v>40</v>
      </c>
      <c r="H1924" s="21">
        <v>20</v>
      </c>
      <c r="I1924" s="4">
        <v>5</v>
      </c>
      <c r="J1924" s="4">
        <v>0</v>
      </c>
      <c r="K1924" s="22" t="s">
        <v>9301</v>
      </c>
      <c r="L1924" s="19" t="s">
        <v>5</v>
      </c>
      <c r="M1924" s="23">
        <v>14444</v>
      </c>
      <c r="N1924" s="24">
        <v>9789660367883</v>
      </c>
      <c r="O1924" s="22" t="s">
        <v>4</v>
      </c>
      <c r="P1924" s="25" t="s">
        <v>5186</v>
      </c>
      <c r="Q1924" s="25" t="s">
        <v>7695</v>
      </c>
      <c r="R1924" s="25" t="s">
        <v>191</v>
      </c>
      <c r="S1924" s="25" t="s">
        <v>8987</v>
      </c>
      <c r="T1924" s="25" t="s">
        <v>65</v>
      </c>
      <c r="U1924" s="21">
        <v>2500</v>
      </c>
      <c r="V1924" s="21">
        <v>4901100000</v>
      </c>
      <c r="W1924" s="26" t="s">
        <v>1</v>
      </c>
      <c r="X1924" s="27" t="s">
        <v>27</v>
      </c>
      <c r="Y1924" s="27" t="str">
        <f t="shared" si="32"/>
        <v>https://folio.com.ua/</v>
      </c>
      <c r="Z1924" t="s">
        <v>0</v>
      </c>
    </row>
    <row r="1925" spans="1:26" ht="11.4" x14ac:dyDescent="0.2">
      <c r="A1925" s="9">
        <v>1924</v>
      </c>
      <c r="B1925" s="17" t="s">
        <v>7</v>
      </c>
      <c r="C1925" s="17" t="s">
        <v>583</v>
      </c>
      <c r="D1925" s="17" t="s">
        <v>785</v>
      </c>
      <c r="E1925" s="18" t="s">
        <v>954</v>
      </c>
      <c r="F1925" s="19" t="s">
        <v>953</v>
      </c>
      <c r="G1925" s="20">
        <v>40</v>
      </c>
      <c r="H1925" s="21">
        <v>24</v>
      </c>
      <c r="I1925" s="4">
        <v>65</v>
      </c>
      <c r="J1925" s="4">
        <v>0</v>
      </c>
      <c r="K1925" s="22" t="s">
        <v>952</v>
      </c>
      <c r="L1925" s="19" t="s">
        <v>5</v>
      </c>
      <c r="M1925" s="23">
        <v>14443</v>
      </c>
      <c r="N1925" s="24">
        <v>9789660368316</v>
      </c>
      <c r="O1925" s="22" t="s">
        <v>4</v>
      </c>
      <c r="P1925" s="25" t="s">
        <v>5409</v>
      </c>
      <c r="Q1925" s="25" t="s">
        <v>7695</v>
      </c>
      <c r="R1925" s="25" t="s">
        <v>191</v>
      </c>
      <c r="S1925" s="25" t="s">
        <v>9197</v>
      </c>
      <c r="T1925" s="25" t="s">
        <v>65</v>
      </c>
      <c r="U1925" s="21">
        <v>2500</v>
      </c>
      <c r="V1925" s="21">
        <v>4901100000</v>
      </c>
      <c r="W1925" s="26" t="s">
        <v>1</v>
      </c>
      <c r="X1925" s="27" t="s">
        <v>951</v>
      </c>
      <c r="Y1925" s="27" t="str">
        <f t="shared" si="32"/>
        <v>https://folio.com.ua/books/Asya-Pervaya-lyubov</v>
      </c>
      <c r="Z1925" t="s">
        <v>0</v>
      </c>
    </row>
    <row r="1926" spans="1:26" ht="11.4" x14ac:dyDescent="0.2">
      <c r="A1926" s="9">
        <v>1925</v>
      </c>
      <c r="B1926" s="17" t="s">
        <v>193</v>
      </c>
      <c r="C1926" s="17" t="s">
        <v>192</v>
      </c>
      <c r="D1926" s="17" t="s">
        <v>8194</v>
      </c>
      <c r="E1926" s="18" t="s">
        <v>8195</v>
      </c>
      <c r="F1926" s="19" t="s">
        <v>8195</v>
      </c>
      <c r="G1926" s="20">
        <v>300</v>
      </c>
      <c r="H1926" s="21">
        <v>4</v>
      </c>
      <c r="I1926" s="4">
        <v>14</v>
      </c>
      <c r="J1926" s="4">
        <v>0</v>
      </c>
      <c r="K1926" s="22" t="s">
        <v>8196</v>
      </c>
      <c r="L1926" s="19" t="s">
        <v>5</v>
      </c>
      <c r="M1926" s="23">
        <v>14438</v>
      </c>
      <c r="N1926" s="24">
        <v>9789660368811</v>
      </c>
      <c r="O1926" s="22" t="s">
        <v>9</v>
      </c>
      <c r="P1926" s="25" t="s">
        <v>8197</v>
      </c>
      <c r="Q1926" s="25" t="s">
        <v>7695</v>
      </c>
      <c r="R1926" s="25" t="s">
        <v>574</v>
      </c>
      <c r="S1926" s="25" t="s">
        <v>9579</v>
      </c>
      <c r="T1926" s="25" t="s">
        <v>2</v>
      </c>
      <c r="U1926" s="21">
        <v>1500</v>
      </c>
      <c r="V1926" s="21">
        <v>4901100000</v>
      </c>
      <c r="W1926" s="26" t="s">
        <v>1</v>
      </c>
      <c r="X1926" s="27" t="s">
        <v>27</v>
      </c>
      <c r="Y1926" s="27" t="str">
        <f t="shared" si="32"/>
        <v>https://folio.com.ua/</v>
      </c>
      <c r="Z1926" t="s">
        <v>0</v>
      </c>
    </row>
    <row r="1927" spans="1:26" ht="11.4" x14ac:dyDescent="0.2">
      <c r="A1927" s="9">
        <v>1926</v>
      </c>
      <c r="B1927" s="17" t="s">
        <v>193</v>
      </c>
      <c r="C1927" s="17" t="s">
        <v>192</v>
      </c>
      <c r="D1927" s="17" t="s">
        <v>950</v>
      </c>
      <c r="E1927" s="18" t="s">
        <v>7775</v>
      </c>
      <c r="F1927" s="19" t="s">
        <v>7775</v>
      </c>
      <c r="G1927" s="20">
        <v>330</v>
      </c>
      <c r="H1927" s="21">
        <v>4</v>
      </c>
      <c r="I1927" s="4">
        <v>15</v>
      </c>
      <c r="J1927" s="4">
        <v>0</v>
      </c>
      <c r="K1927" s="22" t="s">
        <v>7776</v>
      </c>
      <c r="L1927" s="19" t="s">
        <v>5</v>
      </c>
      <c r="M1927" s="23">
        <v>14437</v>
      </c>
      <c r="N1927" s="24">
        <v>9789660369054</v>
      </c>
      <c r="O1927" s="22" t="s">
        <v>9</v>
      </c>
      <c r="P1927" s="25" t="s">
        <v>7525</v>
      </c>
      <c r="Q1927" s="25" t="s">
        <v>7695</v>
      </c>
      <c r="R1927" s="25" t="s">
        <v>574</v>
      </c>
      <c r="S1927" s="25" t="s">
        <v>9648</v>
      </c>
      <c r="T1927" s="25" t="s">
        <v>2</v>
      </c>
      <c r="U1927" s="21">
        <v>1000</v>
      </c>
      <c r="V1927" s="21">
        <v>4901100000</v>
      </c>
      <c r="W1927" s="26" t="s">
        <v>1</v>
      </c>
      <c r="X1927" s="27" t="s">
        <v>27</v>
      </c>
      <c r="Y1927" s="27" t="str">
        <f t="shared" si="32"/>
        <v>https://folio.com.ua/</v>
      </c>
      <c r="Z1927" t="s">
        <v>0</v>
      </c>
    </row>
    <row r="1928" spans="1:26" ht="11.4" x14ac:dyDescent="0.2">
      <c r="A1928" s="9">
        <v>1927</v>
      </c>
      <c r="B1928" s="17" t="s">
        <v>7</v>
      </c>
      <c r="C1928" s="17" t="s">
        <v>14</v>
      </c>
      <c r="D1928" s="17" t="s">
        <v>0</v>
      </c>
      <c r="E1928" s="18" t="s">
        <v>949</v>
      </c>
      <c r="F1928" s="19" t="s">
        <v>948</v>
      </c>
      <c r="G1928" s="20">
        <v>75</v>
      </c>
      <c r="H1928" s="21">
        <v>24</v>
      </c>
      <c r="I1928" s="4">
        <v>75</v>
      </c>
      <c r="J1928" s="4">
        <v>0</v>
      </c>
      <c r="K1928" s="22" t="s">
        <v>947</v>
      </c>
      <c r="L1928" s="19" t="s">
        <v>5</v>
      </c>
      <c r="M1928" s="23">
        <v>14432</v>
      </c>
      <c r="N1928" s="24">
        <v>9789660349988</v>
      </c>
      <c r="O1928" s="22" t="s">
        <v>4</v>
      </c>
      <c r="P1928" s="25" t="s">
        <v>5403</v>
      </c>
      <c r="Q1928" s="25" t="s">
        <v>7695</v>
      </c>
      <c r="R1928" s="25" t="s">
        <v>13</v>
      </c>
      <c r="S1928" s="25" t="s">
        <v>9040</v>
      </c>
      <c r="T1928" s="25" t="s">
        <v>2</v>
      </c>
      <c r="U1928" s="21">
        <v>2500</v>
      </c>
      <c r="V1928" s="21">
        <v>4901100000</v>
      </c>
      <c r="W1928" s="26" t="s">
        <v>33</v>
      </c>
      <c r="X1928" s="27" t="s">
        <v>946</v>
      </c>
      <c r="Y1928" s="27" t="str">
        <f t="shared" si="32"/>
        <v>https://folio.com.ua/books/Pritchi-Bibleyskie-hristianskie-evreyskie1</v>
      </c>
      <c r="Z1928" t="s">
        <v>0</v>
      </c>
    </row>
    <row r="1929" spans="1:26" ht="11.4" x14ac:dyDescent="0.2">
      <c r="A1929" s="9">
        <v>1928</v>
      </c>
      <c r="B1929" s="17" t="s">
        <v>7</v>
      </c>
      <c r="C1929" s="17" t="s">
        <v>14</v>
      </c>
      <c r="D1929" s="17" t="s">
        <v>0</v>
      </c>
      <c r="E1929" s="18" t="s">
        <v>945</v>
      </c>
      <c r="F1929" s="19" t="s">
        <v>944</v>
      </c>
      <c r="G1929" s="20">
        <v>75</v>
      </c>
      <c r="H1929" s="21">
        <v>24</v>
      </c>
      <c r="I1929" s="4">
        <v>94</v>
      </c>
      <c r="J1929" s="4">
        <v>0</v>
      </c>
      <c r="K1929" s="22" t="s">
        <v>943</v>
      </c>
      <c r="L1929" s="19" t="s">
        <v>5</v>
      </c>
      <c r="M1929" s="23">
        <v>14429</v>
      </c>
      <c r="N1929" s="24">
        <v>9789660338722</v>
      </c>
      <c r="O1929" s="22" t="s">
        <v>4</v>
      </c>
      <c r="P1929" s="25" t="s">
        <v>5403</v>
      </c>
      <c r="Q1929" s="25" t="s">
        <v>7695</v>
      </c>
      <c r="R1929" s="25" t="s">
        <v>942</v>
      </c>
      <c r="S1929" s="25" t="s">
        <v>9481</v>
      </c>
      <c r="T1929" s="25" t="s">
        <v>2</v>
      </c>
      <c r="U1929" s="21">
        <v>2500</v>
      </c>
      <c r="V1929" s="21">
        <v>4901100000</v>
      </c>
      <c r="W1929" s="26" t="s">
        <v>33</v>
      </c>
      <c r="X1929" s="27" t="s">
        <v>27</v>
      </c>
      <c r="Y1929" s="27" t="str">
        <f t="shared" si="32"/>
        <v>https://folio.com.ua/</v>
      </c>
      <c r="Z1929" t="s">
        <v>0</v>
      </c>
    </row>
    <row r="1930" spans="1:26" ht="11.4" x14ac:dyDescent="0.2">
      <c r="A1930" s="9">
        <v>1929</v>
      </c>
      <c r="B1930" s="17" t="s">
        <v>7</v>
      </c>
      <c r="C1930" s="17" t="s">
        <v>14</v>
      </c>
      <c r="D1930" s="17" t="s">
        <v>26</v>
      </c>
      <c r="E1930" s="18" t="s">
        <v>941</v>
      </c>
      <c r="F1930" s="19" t="s">
        <v>940</v>
      </c>
      <c r="G1930" s="20">
        <v>75</v>
      </c>
      <c r="H1930" s="21">
        <v>16</v>
      </c>
      <c r="I1930" s="4">
        <v>217</v>
      </c>
      <c r="J1930" s="4">
        <v>0</v>
      </c>
      <c r="K1930" s="22" t="s">
        <v>939</v>
      </c>
      <c r="L1930" s="19" t="s">
        <v>5</v>
      </c>
      <c r="M1930" s="23">
        <v>14428</v>
      </c>
      <c r="N1930" s="24">
        <v>9789660342330</v>
      </c>
      <c r="O1930" s="22" t="s">
        <v>4</v>
      </c>
      <c r="P1930" s="25" t="s">
        <v>4867</v>
      </c>
      <c r="Q1930" s="25" t="s">
        <v>7695</v>
      </c>
      <c r="R1930" s="25" t="s">
        <v>13</v>
      </c>
      <c r="S1930" s="25" t="s">
        <v>9108</v>
      </c>
      <c r="T1930" s="25" t="s">
        <v>2</v>
      </c>
      <c r="U1930" s="21">
        <v>2000</v>
      </c>
      <c r="V1930" s="21">
        <v>4901100000</v>
      </c>
      <c r="W1930" s="26" t="s">
        <v>1</v>
      </c>
      <c r="X1930" s="27" t="s">
        <v>938</v>
      </c>
      <c r="Y1930" s="27" t="str">
        <f t="shared" si="32"/>
        <v>https://folio.com.ua/books/Povest-o-Sonechke</v>
      </c>
      <c r="Z1930" t="s">
        <v>0</v>
      </c>
    </row>
    <row r="1931" spans="1:26" ht="11.4" x14ac:dyDescent="0.2">
      <c r="A1931" s="9">
        <v>1930</v>
      </c>
      <c r="B1931" s="17" t="s">
        <v>85</v>
      </c>
      <c r="C1931" s="17" t="s">
        <v>132</v>
      </c>
      <c r="D1931" s="17" t="s">
        <v>937</v>
      </c>
      <c r="E1931" s="18" t="s">
        <v>6037</v>
      </c>
      <c r="F1931" s="19" t="s">
        <v>6038</v>
      </c>
      <c r="G1931" s="20">
        <v>130</v>
      </c>
      <c r="H1931" s="21">
        <v>14</v>
      </c>
      <c r="I1931" s="4">
        <v>4</v>
      </c>
      <c r="J1931" s="4">
        <v>0</v>
      </c>
      <c r="K1931" s="22" t="s">
        <v>6039</v>
      </c>
      <c r="L1931" s="19" t="s">
        <v>5</v>
      </c>
      <c r="M1931" s="23">
        <v>14420</v>
      </c>
      <c r="N1931" s="24">
        <v>9789660369856</v>
      </c>
      <c r="O1931" s="22" t="s">
        <v>4</v>
      </c>
      <c r="P1931" s="25" t="s">
        <v>5185</v>
      </c>
      <c r="Q1931" s="25" t="s">
        <v>7695</v>
      </c>
      <c r="R1931" s="25" t="s">
        <v>6040</v>
      </c>
      <c r="S1931" s="25" t="s">
        <v>9649</v>
      </c>
      <c r="T1931" s="25" t="s">
        <v>2</v>
      </c>
      <c r="U1931" s="21">
        <v>1500</v>
      </c>
      <c r="V1931" s="21">
        <v>4901100000</v>
      </c>
      <c r="W1931" s="26" t="s">
        <v>1</v>
      </c>
      <c r="X1931" s="27" t="s">
        <v>6261</v>
      </c>
      <c r="Y1931" s="27" t="str">
        <f t="shared" si="32"/>
        <v>https://folio.com.ua/books/Legendy-Lvova-Tom-2</v>
      </c>
      <c r="Z1931" t="s">
        <v>0</v>
      </c>
    </row>
    <row r="1932" spans="1:26" ht="11.4" x14ac:dyDescent="0.2">
      <c r="A1932" s="9">
        <v>1931</v>
      </c>
      <c r="B1932" s="17" t="s">
        <v>85</v>
      </c>
      <c r="C1932" s="17" t="s">
        <v>132</v>
      </c>
      <c r="D1932" s="17" t="s">
        <v>937</v>
      </c>
      <c r="E1932" s="18" t="s">
        <v>8570</v>
      </c>
      <c r="F1932" s="19" t="s">
        <v>8571</v>
      </c>
      <c r="G1932" s="20">
        <v>130</v>
      </c>
      <c r="H1932" s="21">
        <v>14</v>
      </c>
      <c r="I1932" s="4">
        <v>1</v>
      </c>
      <c r="J1932" s="4">
        <v>0</v>
      </c>
      <c r="K1932" s="22" t="s">
        <v>8572</v>
      </c>
      <c r="L1932" s="19" t="s">
        <v>5</v>
      </c>
      <c r="M1932" s="23">
        <v>14419</v>
      </c>
      <c r="N1932" s="24">
        <v>9789660369849</v>
      </c>
      <c r="O1932" s="22" t="s">
        <v>4</v>
      </c>
      <c r="P1932" s="25" t="s">
        <v>5412</v>
      </c>
      <c r="Q1932" s="25" t="s">
        <v>7695</v>
      </c>
      <c r="R1932" s="25" t="s">
        <v>16</v>
      </c>
      <c r="S1932" s="25" t="s">
        <v>9463</v>
      </c>
      <c r="T1932" s="25" t="s">
        <v>2</v>
      </c>
      <c r="U1932" s="21">
        <v>1500</v>
      </c>
      <c r="V1932" s="21">
        <v>4901100000</v>
      </c>
      <c r="W1932" s="26" t="s">
        <v>1</v>
      </c>
      <c r="X1932" s="27" t="s">
        <v>27</v>
      </c>
      <c r="Y1932" s="27" t="str">
        <f t="shared" si="32"/>
        <v>https://folio.com.ua/</v>
      </c>
      <c r="Z1932" t="s">
        <v>0</v>
      </c>
    </row>
    <row r="1933" spans="1:26" ht="11.4" x14ac:dyDescent="0.2">
      <c r="A1933" s="9">
        <v>1932</v>
      </c>
      <c r="B1933" s="17" t="s">
        <v>12</v>
      </c>
      <c r="C1933" s="17" t="s">
        <v>5359</v>
      </c>
      <c r="D1933" s="17" t="s">
        <v>638</v>
      </c>
      <c r="E1933" s="18" t="s">
        <v>5360</v>
      </c>
      <c r="F1933" s="19" t="s">
        <v>5360</v>
      </c>
      <c r="G1933" s="20">
        <v>100</v>
      </c>
      <c r="H1933" s="21">
        <v>10</v>
      </c>
      <c r="I1933" s="4">
        <v>15</v>
      </c>
      <c r="J1933" s="4">
        <v>0</v>
      </c>
      <c r="K1933" s="22" t="s">
        <v>5361</v>
      </c>
      <c r="L1933" s="19" t="s">
        <v>5</v>
      </c>
      <c r="M1933" s="23">
        <v>14416</v>
      </c>
      <c r="N1933" s="24">
        <v>9789660370357</v>
      </c>
      <c r="O1933" s="22" t="s">
        <v>9</v>
      </c>
      <c r="P1933" s="25" t="s">
        <v>5413</v>
      </c>
      <c r="Q1933" s="25" t="s">
        <v>7695</v>
      </c>
      <c r="R1933" s="25" t="s">
        <v>191</v>
      </c>
      <c r="S1933" s="25" t="s">
        <v>9519</v>
      </c>
      <c r="T1933" s="25" t="s">
        <v>2</v>
      </c>
      <c r="U1933" s="21">
        <v>2000</v>
      </c>
      <c r="V1933" s="21">
        <v>4901100000</v>
      </c>
      <c r="W1933" s="26" t="s">
        <v>1</v>
      </c>
      <c r="X1933" s="27" t="s">
        <v>6262</v>
      </c>
      <c r="Y1933" s="27" t="str">
        <f t="shared" si="32"/>
        <v>https://folio.com.ua/books/Lvivska-antologiya:-v-3-h-tomah--Tom-2-1920--1940-vi-roki-Geroyi-vidchaydushnih-lit</v>
      </c>
      <c r="Z1933" t="s">
        <v>0</v>
      </c>
    </row>
    <row r="1934" spans="1:26" ht="11.4" x14ac:dyDescent="0.2">
      <c r="A1934" s="9">
        <v>1933</v>
      </c>
      <c r="B1934" s="17" t="s">
        <v>12</v>
      </c>
      <c r="C1934" s="17" t="s">
        <v>5359</v>
      </c>
      <c r="D1934" s="17" t="s">
        <v>638</v>
      </c>
      <c r="E1934" s="18" t="s">
        <v>5362</v>
      </c>
      <c r="F1934" s="19" t="s">
        <v>5362</v>
      </c>
      <c r="G1934" s="20">
        <v>100</v>
      </c>
      <c r="H1934" s="21">
        <v>10</v>
      </c>
      <c r="I1934" s="4">
        <v>18</v>
      </c>
      <c r="J1934" s="4">
        <v>0</v>
      </c>
      <c r="K1934" s="22" t="s">
        <v>5363</v>
      </c>
      <c r="L1934" s="19" t="s">
        <v>5</v>
      </c>
      <c r="M1934" s="23">
        <v>14415</v>
      </c>
      <c r="N1934" s="24">
        <v>9789660370401</v>
      </c>
      <c r="O1934" s="22" t="s">
        <v>9</v>
      </c>
      <c r="P1934" s="25" t="s">
        <v>5413</v>
      </c>
      <c r="Q1934" s="25" t="s">
        <v>7695</v>
      </c>
      <c r="R1934" s="25" t="s">
        <v>191</v>
      </c>
      <c r="S1934" s="25" t="s">
        <v>8979</v>
      </c>
      <c r="T1934" s="25" t="s">
        <v>2</v>
      </c>
      <c r="U1934" s="21">
        <v>2000</v>
      </c>
      <c r="V1934" s="21">
        <v>4901100000</v>
      </c>
      <c r="W1934" s="26" t="s">
        <v>125</v>
      </c>
      <c r="X1934" s="27" t="s">
        <v>6263</v>
      </c>
      <c r="Y1934" s="27" t="str">
        <f t="shared" si="32"/>
        <v>https://folio.com.ua/books/Lvivska-antologiya:-v-3-h-tomah--Tom-2-1920--1940-vi-roki-V-g'ranatovih-gorah</v>
      </c>
      <c r="Z1934" t="s">
        <v>0</v>
      </c>
    </row>
    <row r="1935" spans="1:26" ht="11.4" x14ac:dyDescent="0.2">
      <c r="A1935" s="9">
        <v>1934</v>
      </c>
      <c r="B1935" s="17" t="s">
        <v>57</v>
      </c>
      <c r="C1935" s="17" t="s">
        <v>56</v>
      </c>
      <c r="D1935" s="17" t="s">
        <v>84</v>
      </c>
      <c r="E1935" s="18" t="s">
        <v>934</v>
      </c>
      <c r="F1935" s="19" t="s">
        <v>933</v>
      </c>
      <c r="G1935" s="20">
        <v>77</v>
      </c>
      <c r="H1935" s="21">
        <v>12</v>
      </c>
      <c r="I1935" s="4">
        <v>36</v>
      </c>
      <c r="J1935" s="4">
        <v>0</v>
      </c>
      <c r="K1935" s="22" t="s">
        <v>932</v>
      </c>
      <c r="L1935" s="19" t="s">
        <v>5</v>
      </c>
      <c r="M1935" s="23">
        <v>14413</v>
      </c>
      <c r="N1935" s="24">
        <v>9789660369986</v>
      </c>
      <c r="O1935" s="22" t="s">
        <v>4</v>
      </c>
      <c r="P1935" s="25" t="s">
        <v>4867</v>
      </c>
      <c r="Q1935" s="25" t="s">
        <v>7695</v>
      </c>
      <c r="R1935" s="25" t="s">
        <v>3</v>
      </c>
      <c r="S1935" s="25" t="s">
        <v>9146</v>
      </c>
      <c r="T1935" s="25" t="s">
        <v>2</v>
      </c>
      <c r="U1935" s="21">
        <v>1000</v>
      </c>
      <c r="V1935" s="21">
        <v>4901100000</v>
      </c>
      <c r="W1935" s="26" t="s">
        <v>1</v>
      </c>
      <c r="X1935" s="27" t="s">
        <v>931</v>
      </c>
      <c r="Y1935" s="27" t="str">
        <f t="shared" si="32"/>
        <v>https://folio.com.ua/books/Chistilishche-Tysyacha-zvukov-tishiny-Kniga-2</v>
      </c>
      <c r="Z1935" t="s">
        <v>0</v>
      </c>
    </row>
    <row r="1936" spans="1:26" ht="11.4" x14ac:dyDescent="0.2">
      <c r="A1936" s="9">
        <v>1935</v>
      </c>
      <c r="B1936" s="17" t="s">
        <v>57</v>
      </c>
      <c r="C1936" s="17" t="s">
        <v>56</v>
      </c>
      <c r="D1936" s="17" t="s">
        <v>84</v>
      </c>
      <c r="E1936" s="18" t="s">
        <v>930</v>
      </c>
      <c r="F1936" s="19" t="s">
        <v>929</v>
      </c>
      <c r="G1936" s="20">
        <v>78</v>
      </c>
      <c r="H1936" s="21">
        <v>12</v>
      </c>
      <c r="I1936" s="4">
        <v>32</v>
      </c>
      <c r="J1936" s="4">
        <v>0</v>
      </c>
      <c r="K1936" s="22" t="s">
        <v>928</v>
      </c>
      <c r="L1936" s="19" t="s">
        <v>5</v>
      </c>
      <c r="M1936" s="23">
        <v>14412</v>
      </c>
      <c r="N1936" s="24">
        <v>9789660369979</v>
      </c>
      <c r="O1936" s="22" t="s">
        <v>4</v>
      </c>
      <c r="P1936" s="25" t="s">
        <v>5413</v>
      </c>
      <c r="Q1936" s="25" t="s">
        <v>7695</v>
      </c>
      <c r="R1936" s="25" t="s">
        <v>3</v>
      </c>
      <c r="S1936" s="25" t="s">
        <v>5185</v>
      </c>
      <c r="T1936" s="25" t="s">
        <v>2</v>
      </c>
      <c r="U1936" s="21">
        <v>1000</v>
      </c>
      <c r="V1936" s="21">
        <v>4901100000</v>
      </c>
      <c r="W1936" s="26" t="s">
        <v>1</v>
      </c>
      <c r="X1936" s="27" t="s">
        <v>927</v>
      </c>
      <c r="Y1936" s="27" t="str">
        <f t="shared" si="32"/>
        <v>https://folio.com.ua/books/Chistilishche-Virus:-roman-v-dvuh-knigah-Kniga-1</v>
      </c>
      <c r="Z1936" t="s">
        <v>0</v>
      </c>
    </row>
    <row r="1937" spans="1:26" ht="11.4" x14ac:dyDescent="0.2">
      <c r="A1937" s="9">
        <v>1936</v>
      </c>
      <c r="B1937" s="17" t="s">
        <v>12</v>
      </c>
      <c r="C1937" s="17" t="s">
        <v>61</v>
      </c>
      <c r="D1937" s="17" t="s">
        <v>926</v>
      </c>
      <c r="E1937" s="18" t="s">
        <v>925</v>
      </c>
      <c r="F1937" s="19" t="s">
        <v>925</v>
      </c>
      <c r="G1937" s="20">
        <v>90</v>
      </c>
      <c r="H1937" s="21">
        <v>14</v>
      </c>
      <c r="I1937" s="4">
        <v>52</v>
      </c>
      <c r="J1937" s="4">
        <v>0</v>
      </c>
      <c r="K1937" s="22" t="s">
        <v>924</v>
      </c>
      <c r="L1937" s="19" t="s">
        <v>5</v>
      </c>
      <c r="M1937" s="23">
        <v>14411</v>
      </c>
      <c r="N1937" s="24">
        <v>9789660370012</v>
      </c>
      <c r="O1937" s="22" t="s">
        <v>9</v>
      </c>
      <c r="P1937" s="25" t="s">
        <v>5166</v>
      </c>
      <c r="Q1937" s="25" t="s">
        <v>7695</v>
      </c>
      <c r="R1937" s="25" t="s">
        <v>3</v>
      </c>
      <c r="S1937" s="25" t="s">
        <v>8651</v>
      </c>
      <c r="T1937" s="25" t="s">
        <v>2</v>
      </c>
      <c r="U1937" s="21">
        <v>1500</v>
      </c>
      <c r="V1937" s="21">
        <v>4901100000</v>
      </c>
      <c r="W1937" s="26" t="s">
        <v>1</v>
      </c>
      <c r="X1937" s="27" t="s">
        <v>923</v>
      </c>
      <c r="Y1937" s="27" t="str">
        <f t="shared" si="32"/>
        <v>https://folio.com.ua/books/Privid-bezrukogo-kata</v>
      </c>
      <c r="Z1937" t="s">
        <v>0</v>
      </c>
    </row>
    <row r="1938" spans="1:26" ht="11.4" x14ac:dyDescent="0.2">
      <c r="A1938" s="9">
        <v>1937</v>
      </c>
      <c r="B1938" s="17" t="s">
        <v>922</v>
      </c>
      <c r="C1938" s="17" t="s">
        <v>61</v>
      </c>
      <c r="D1938" s="17" t="s">
        <v>177</v>
      </c>
      <c r="E1938" s="18" t="s">
        <v>5192</v>
      </c>
      <c r="F1938" s="19" t="s">
        <v>5192</v>
      </c>
      <c r="G1938" s="20">
        <v>90</v>
      </c>
      <c r="H1938" s="21">
        <v>20</v>
      </c>
      <c r="I1938" s="4">
        <v>24</v>
      </c>
      <c r="J1938" s="4">
        <v>0</v>
      </c>
      <c r="K1938" s="22" t="s">
        <v>5193</v>
      </c>
      <c r="L1938" s="19" t="s">
        <v>5</v>
      </c>
      <c r="M1938" s="23">
        <v>14408</v>
      </c>
      <c r="N1938" s="24">
        <v>9789660370296</v>
      </c>
      <c r="O1938" s="22" t="s">
        <v>9</v>
      </c>
      <c r="P1938" s="25" t="s">
        <v>5403</v>
      </c>
      <c r="Q1938" s="25" t="s">
        <v>7695</v>
      </c>
      <c r="R1938" s="25" t="s">
        <v>3</v>
      </c>
      <c r="S1938" s="25" t="s">
        <v>8477</v>
      </c>
      <c r="T1938" s="25" t="s">
        <v>65</v>
      </c>
      <c r="U1938" s="21">
        <v>1500</v>
      </c>
      <c r="V1938" s="21">
        <v>4901100000</v>
      </c>
      <c r="W1938" s="26" t="s">
        <v>1</v>
      </c>
      <c r="X1938" s="27" t="s">
        <v>6264</v>
      </c>
      <c r="Y1938" s="27" t="str">
        <f t="shared" si="32"/>
        <v>https://folio.com.ua/books/Zabuti-nemozhlivo-zberegti</v>
      </c>
      <c r="Z1938" t="s">
        <v>0</v>
      </c>
    </row>
    <row r="1939" spans="1:26" ht="11.4" x14ac:dyDescent="0.2">
      <c r="A1939" s="9">
        <v>1938</v>
      </c>
      <c r="B1939" s="17" t="s">
        <v>12</v>
      </c>
      <c r="C1939" s="17" t="s">
        <v>63</v>
      </c>
      <c r="D1939" s="17" t="s">
        <v>921</v>
      </c>
      <c r="E1939" s="18" t="s">
        <v>920</v>
      </c>
      <c r="F1939" s="19" t="s">
        <v>920</v>
      </c>
      <c r="G1939" s="20">
        <v>110</v>
      </c>
      <c r="H1939" s="21">
        <v>10</v>
      </c>
      <c r="I1939" s="4">
        <v>4</v>
      </c>
      <c r="J1939" s="4">
        <v>0</v>
      </c>
      <c r="K1939" s="22" t="s">
        <v>919</v>
      </c>
      <c r="L1939" s="19" t="s">
        <v>5</v>
      </c>
      <c r="M1939" s="23">
        <v>14405</v>
      </c>
      <c r="N1939" s="24">
        <v>9789660369917</v>
      </c>
      <c r="O1939" s="22" t="s">
        <v>9</v>
      </c>
      <c r="P1939" s="25" t="s">
        <v>5413</v>
      </c>
      <c r="Q1939" s="25" t="s">
        <v>7695</v>
      </c>
      <c r="R1939" s="25" t="s">
        <v>3</v>
      </c>
      <c r="S1939" s="25" t="s">
        <v>8938</v>
      </c>
      <c r="T1939" s="25" t="s">
        <v>2</v>
      </c>
      <c r="U1939" s="21">
        <v>1500</v>
      </c>
      <c r="V1939" s="21">
        <v>4901100000</v>
      </c>
      <c r="W1939" s="26" t="s">
        <v>1</v>
      </c>
      <c r="X1939" s="27" t="s">
        <v>918</v>
      </c>
      <c r="Y1939" s="27" t="str">
        <f t="shared" si="32"/>
        <v>https://folio.com.ua/books/Ruta-Tannenbaum</v>
      </c>
      <c r="Z1939" t="s">
        <v>0</v>
      </c>
    </row>
    <row r="1940" spans="1:26" ht="11.4" x14ac:dyDescent="0.2">
      <c r="A1940" s="9">
        <v>1939</v>
      </c>
      <c r="B1940" s="17" t="s">
        <v>12</v>
      </c>
      <c r="C1940" s="17" t="s">
        <v>61</v>
      </c>
      <c r="D1940" s="17" t="s">
        <v>917</v>
      </c>
      <c r="E1940" s="18" t="s">
        <v>916</v>
      </c>
      <c r="F1940" s="19" t="s">
        <v>916</v>
      </c>
      <c r="G1940" s="20">
        <v>90</v>
      </c>
      <c r="H1940" s="21">
        <v>20</v>
      </c>
      <c r="I1940" s="4">
        <v>10</v>
      </c>
      <c r="J1940" s="4">
        <v>0</v>
      </c>
      <c r="K1940" s="22" t="s">
        <v>915</v>
      </c>
      <c r="L1940" s="19" t="s">
        <v>5</v>
      </c>
      <c r="M1940" s="23">
        <v>14403</v>
      </c>
      <c r="N1940" s="24">
        <v>9789660370289</v>
      </c>
      <c r="O1940" s="22" t="s">
        <v>9</v>
      </c>
      <c r="P1940" s="25" t="s">
        <v>5403</v>
      </c>
      <c r="Q1940" s="25" t="s">
        <v>7695</v>
      </c>
      <c r="R1940" s="25" t="s">
        <v>3</v>
      </c>
      <c r="S1940" s="25" t="s">
        <v>9493</v>
      </c>
      <c r="T1940" s="25" t="s">
        <v>65</v>
      </c>
      <c r="U1940" s="21">
        <v>1500</v>
      </c>
      <c r="V1940" s="21">
        <v>4901100000</v>
      </c>
      <c r="W1940" s="26" t="s">
        <v>914</v>
      </c>
      <c r="X1940" s="27" t="s">
        <v>913</v>
      </c>
      <c r="Y1940" s="27" t="str">
        <f t="shared" si="32"/>
        <v>https://folio.com.ua/books/Svyashchenna-knyga-gopovidan</v>
      </c>
      <c r="Z1940" t="s">
        <v>0</v>
      </c>
    </row>
    <row r="1941" spans="1:26" ht="11.4" x14ac:dyDescent="0.2">
      <c r="A1941" s="9">
        <v>1940</v>
      </c>
      <c r="B1941" s="17" t="s">
        <v>12</v>
      </c>
      <c r="C1941" s="17" t="s">
        <v>61</v>
      </c>
      <c r="D1941" s="17" t="s">
        <v>131</v>
      </c>
      <c r="E1941" s="18" t="s">
        <v>912</v>
      </c>
      <c r="F1941" s="19" t="s">
        <v>912</v>
      </c>
      <c r="G1941" s="20">
        <v>90</v>
      </c>
      <c r="H1941" s="21">
        <v>16</v>
      </c>
      <c r="I1941" s="4">
        <v>100</v>
      </c>
      <c r="J1941" s="4">
        <v>0</v>
      </c>
      <c r="K1941" s="22" t="s">
        <v>911</v>
      </c>
      <c r="L1941" s="19" t="s">
        <v>5</v>
      </c>
      <c r="M1941" s="23">
        <v>14402</v>
      </c>
      <c r="N1941" s="24">
        <v>9789660370272</v>
      </c>
      <c r="O1941" s="22" t="s">
        <v>9</v>
      </c>
      <c r="P1941" s="25" t="s">
        <v>5412</v>
      </c>
      <c r="Q1941" s="25" t="s">
        <v>7695</v>
      </c>
      <c r="R1941" s="25" t="s">
        <v>3</v>
      </c>
      <c r="S1941" s="25" t="s">
        <v>8994</v>
      </c>
      <c r="T1941" s="25" t="s">
        <v>65</v>
      </c>
      <c r="U1941" s="21">
        <v>2000</v>
      </c>
      <c r="V1941" s="21">
        <v>4901100000</v>
      </c>
      <c r="W1941" s="26" t="s">
        <v>1</v>
      </c>
      <c r="X1941" s="27" t="s">
        <v>910</v>
      </c>
      <c r="Y1941" s="27" t="str">
        <f t="shared" si="32"/>
        <v>https://folio.com.ua/books/Ribyachi-diti</v>
      </c>
      <c r="Z1941" t="s">
        <v>0</v>
      </c>
    </row>
    <row r="1942" spans="1:26" ht="11.4" x14ac:dyDescent="0.2">
      <c r="A1942" s="9">
        <v>1941</v>
      </c>
      <c r="B1942" s="17" t="s">
        <v>12</v>
      </c>
      <c r="C1942" s="17" t="s">
        <v>61</v>
      </c>
      <c r="D1942" s="17" t="s">
        <v>6734</v>
      </c>
      <c r="E1942" s="18" t="s">
        <v>6735</v>
      </c>
      <c r="F1942" s="19" t="s">
        <v>6735</v>
      </c>
      <c r="G1942" s="20">
        <v>90</v>
      </c>
      <c r="H1942" s="21">
        <v>16</v>
      </c>
      <c r="I1942" s="4">
        <v>29</v>
      </c>
      <c r="J1942" s="4">
        <v>0</v>
      </c>
      <c r="K1942" s="22" t="s">
        <v>6736</v>
      </c>
      <c r="L1942" s="19" t="s">
        <v>5</v>
      </c>
      <c r="M1942" s="23">
        <v>14401</v>
      </c>
      <c r="N1942" s="24">
        <v>9789660369788</v>
      </c>
      <c r="O1942" s="22" t="s">
        <v>9</v>
      </c>
      <c r="P1942" s="25" t="s">
        <v>5412</v>
      </c>
      <c r="Q1942" s="25" t="s">
        <v>7695</v>
      </c>
      <c r="R1942" s="25" t="s">
        <v>3</v>
      </c>
      <c r="S1942" s="25" t="s">
        <v>8888</v>
      </c>
      <c r="T1942" s="25" t="s">
        <v>65</v>
      </c>
      <c r="U1942" s="21">
        <v>1500</v>
      </c>
      <c r="V1942" s="21">
        <v>4901100000</v>
      </c>
      <c r="W1942" s="26" t="s">
        <v>1</v>
      </c>
      <c r="X1942" s="27" t="s">
        <v>7100</v>
      </c>
      <c r="Y1942" s="27" t="str">
        <f t="shared" si="32"/>
        <v>https://folio.com.ua/books/Lodovyk</v>
      </c>
      <c r="Z1942" t="s">
        <v>0</v>
      </c>
    </row>
    <row r="1943" spans="1:26" ht="11.4" x14ac:dyDescent="0.2">
      <c r="A1943" s="9">
        <v>1942</v>
      </c>
      <c r="B1943" s="17" t="s">
        <v>7</v>
      </c>
      <c r="C1943" s="17" t="s">
        <v>132</v>
      </c>
      <c r="D1943" s="17" t="s">
        <v>6880</v>
      </c>
      <c r="E1943" s="18" t="s">
        <v>6881</v>
      </c>
      <c r="F1943" s="19" t="s">
        <v>6882</v>
      </c>
      <c r="G1943" s="20">
        <v>55</v>
      </c>
      <c r="H1943" s="21">
        <v>12</v>
      </c>
      <c r="I1943" s="4">
        <v>1</v>
      </c>
      <c r="J1943" s="4">
        <v>0</v>
      </c>
      <c r="K1943" s="22" t="s">
        <v>6883</v>
      </c>
      <c r="L1943" s="19" t="s">
        <v>5</v>
      </c>
      <c r="M1943" s="23">
        <v>14400</v>
      </c>
      <c r="N1943" s="24">
        <v>9789660370340</v>
      </c>
      <c r="O1943" s="22" t="s">
        <v>4</v>
      </c>
      <c r="P1943" s="25" t="s">
        <v>5413</v>
      </c>
      <c r="Q1943" s="25" t="s">
        <v>7695</v>
      </c>
      <c r="R1943" s="25" t="s">
        <v>3</v>
      </c>
      <c r="S1943" s="25" t="s">
        <v>9190</v>
      </c>
      <c r="T1943" s="25" t="s">
        <v>65</v>
      </c>
      <c r="U1943" s="21">
        <v>1500</v>
      </c>
      <c r="V1943" s="21">
        <v>4901100000</v>
      </c>
      <c r="W1943" s="26" t="s">
        <v>1</v>
      </c>
      <c r="X1943" s="27" t="s">
        <v>27</v>
      </c>
      <c r="Y1943" s="27" t="str">
        <f t="shared" si="32"/>
        <v>https://folio.com.ua/</v>
      </c>
      <c r="Z1943" t="s">
        <v>0</v>
      </c>
    </row>
    <row r="1944" spans="1:26" ht="11.4" x14ac:dyDescent="0.2">
      <c r="A1944" s="9">
        <v>1943</v>
      </c>
      <c r="B1944" s="17" t="s">
        <v>7</v>
      </c>
      <c r="C1944" s="17" t="s">
        <v>132</v>
      </c>
      <c r="D1944" s="17" t="s">
        <v>6095</v>
      </c>
      <c r="E1944" s="18" t="s">
        <v>7339</v>
      </c>
      <c r="F1944" s="19" t="s">
        <v>7340</v>
      </c>
      <c r="G1944" s="20">
        <v>95</v>
      </c>
      <c r="H1944" s="21">
        <v>10</v>
      </c>
      <c r="I1944" s="4">
        <v>1</v>
      </c>
      <c r="J1944" s="4">
        <v>0</v>
      </c>
      <c r="K1944" s="22" t="s">
        <v>7341</v>
      </c>
      <c r="L1944" s="19" t="s">
        <v>5</v>
      </c>
      <c r="M1944" s="23">
        <v>14399</v>
      </c>
      <c r="N1944" s="24">
        <v>9789660369573</v>
      </c>
      <c r="O1944" s="22" t="s">
        <v>4</v>
      </c>
      <c r="P1944" s="25" t="s">
        <v>5413</v>
      </c>
      <c r="Q1944" s="25" t="s">
        <v>7695</v>
      </c>
      <c r="R1944" s="25" t="s">
        <v>7342</v>
      </c>
      <c r="S1944" s="25" t="s">
        <v>8980</v>
      </c>
      <c r="T1944" s="25" t="s">
        <v>65</v>
      </c>
      <c r="U1944" s="21">
        <v>1500</v>
      </c>
      <c r="V1944" s="21">
        <v>4901100000</v>
      </c>
      <c r="W1944" s="26" t="s">
        <v>1</v>
      </c>
      <c r="X1944" s="27" t="s">
        <v>27</v>
      </c>
      <c r="Y1944" s="27" t="str">
        <f t="shared" si="32"/>
        <v>https://folio.com.ua/</v>
      </c>
      <c r="Z1944" t="s">
        <v>0</v>
      </c>
    </row>
    <row r="1945" spans="1:26" ht="11.4" x14ac:dyDescent="0.2">
      <c r="A1945" s="9">
        <v>1944</v>
      </c>
      <c r="B1945" s="17" t="s">
        <v>677</v>
      </c>
      <c r="C1945" s="17" t="s">
        <v>336</v>
      </c>
      <c r="D1945" s="17" t="s">
        <v>676</v>
      </c>
      <c r="E1945" s="18" t="s">
        <v>6502</v>
      </c>
      <c r="F1945" s="19" t="s">
        <v>6503</v>
      </c>
      <c r="G1945" s="20">
        <v>80</v>
      </c>
      <c r="H1945" s="21">
        <v>14</v>
      </c>
      <c r="I1945" s="4">
        <v>23</v>
      </c>
      <c r="J1945" s="4">
        <v>0</v>
      </c>
      <c r="K1945" s="22" t="s">
        <v>6504</v>
      </c>
      <c r="L1945" s="19" t="s">
        <v>5</v>
      </c>
      <c r="M1945" s="23">
        <v>14398</v>
      </c>
      <c r="N1945" s="24">
        <v>9789660369900</v>
      </c>
      <c r="O1945" s="22" t="s">
        <v>4</v>
      </c>
      <c r="P1945" s="25" t="s">
        <v>5422</v>
      </c>
      <c r="Q1945" s="25" t="s">
        <v>7695</v>
      </c>
      <c r="R1945" s="25" t="s">
        <v>364</v>
      </c>
      <c r="S1945" s="25" t="s">
        <v>8880</v>
      </c>
      <c r="T1945" s="25" t="s">
        <v>2</v>
      </c>
      <c r="U1945" s="21">
        <v>2000</v>
      </c>
      <c r="V1945" s="21">
        <v>4901100000</v>
      </c>
      <c r="W1945" s="26" t="s">
        <v>33</v>
      </c>
      <c r="X1945" s="27" t="s">
        <v>6666</v>
      </c>
      <c r="Y1945" s="27" t="str">
        <f t="shared" si="32"/>
        <v>https://folio.com.ua/books/Malysh-Gilzi-i-ego-druzya</v>
      </c>
      <c r="Z1945" t="s">
        <v>0</v>
      </c>
    </row>
    <row r="1946" spans="1:26" ht="11.4" x14ac:dyDescent="0.2">
      <c r="A1946" s="9">
        <v>1945</v>
      </c>
      <c r="B1946" s="17" t="s">
        <v>12</v>
      </c>
      <c r="C1946" s="17" t="s">
        <v>908</v>
      </c>
      <c r="D1946" s="17" t="s">
        <v>909</v>
      </c>
      <c r="E1946" s="18" t="s">
        <v>5794</v>
      </c>
      <c r="F1946" s="19" t="s">
        <v>5794</v>
      </c>
      <c r="G1946" s="20">
        <v>80</v>
      </c>
      <c r="H1946" s="21">
        <v>14</v>
      </c>
      <c r="I1946" s="4">
        <v>20</v>
      </c>
      <c r="J1946" s="4">
        <v>0</v>
      </c>
      <c r="K1946" s="22" t="s">
        <v>5795</v>
      </c>
      <c r="L1946" s="19" t="s">
        <v>5</v>
      </c>
      <c r="M1946" s="23">
        <v>14391</v>
      </c>
      <c r="N1946" s="24">
        <v>9789660370302</v>
      </c>
      <c r="O1946" s="22" t="s">
        <v>9</v>
      </c>
      <c r="P1946" s="25" t="s">
        <v>5166</v>
      </c>
      <c r="Q1946" s="25" t="s">
        <v>7695</v>
      </c>
      <c r="R1946" s="25" t="s">
        <v>31</v>
      </c>
      <c r="S1946" s="25" t="s">
        <v>5190</v>
      </c>
      <c r="T1946" s="25" t="s">
        <v>2</v>
      </c>
      <c r="U1946" s="21">
        <v>1500</v>
      </c>
      <c r="V1946" s="21">
        <v>4901100000</v>
      </c>
      <c r="W1946" s="26" t="s">
        <v>1</v>
      </c>
      <c r="X1946" s="27" t="s">
        <v>6265</v>
      </c>
      <c r="Y1946" s="27" t="str">
        <f t="shared" si="32"/>
        <v>https://folio.com.ua/books/Martin-Zalander01</v>
      </c>
      <c r="Z1946" t="s">
        <v>0</v>
      </c>
    </row>
    <row r="1947" spans="1:26" ht="11.4" x14ac:dyDescent="0.2">
      <c r="A1947" s="9">
        <v>1946</v>
      </c>
      <c r="B1947" s="17" t="s">
        <v>7</v>
      </c>
      <c r="C1947" s="17" t="s">
        <v>908</v>
      </c>
      <c r="D1947" s="17" t="s">
        <v>5796</v>
      </c>
      <c r="E1947" s="18" t="s">
        <v>5797</v>
      </c>
      <c r="F1947" s="19" t="s">
        <v>5797</v>
      </c>
      <c r="G1947" s="20">
        <v>50</v>
      </c>
      <c r="H1947" s="21">
        <v>20</v>
      </c>
      <c r="I1947" s="4">
        <v>46</v>
      </c>
      <c r="J1947" s="4">
        <v>0</v>
      </c>
      <c r="K1947" s="22" t="s">
        <v>5798</v>
      </c>
      <c r="L1947" s="19" t="s">
        <v>5</v>
      </c>
      <c r="M1947" s="23">
        <v>14390</v>
      </c>
      <c r="N1947" s="24">
        <v>9789660370210</v>
      </c>
      <c r="O1947" s="22" t="s">
        <v>9</v>
      </c>
      <c r="P1947" s="25" t="s">
        <v>5186</v>
      </c>
      <c r="Q1947" s="25" t="s">
        <v>7695</v>
      </c>
      <c r="R1947" s="25" t="s">
        <v>31</v>
      </c>
      <c r="S1947" s="25" t="s">
        <v>8888</v>
      </c>
      <c r="T1947" s="25" t="s">
        <v>2</v>
      </c>
      <c r="U1947" s="21">
        <v>1500</v>
      </c>
      <c r="V1947" s="21">
        <v>4901100000</v>
      </c>
      <c r="W1947" s="26" t="s">
        <v>5799</v>
      </c>
      <c r="X1947" s="27" t="s">
        <v>6266</v>
      </c>
      <c r="Y1947" s="27" t="str">
        <f t="shared" si="32"/>
        <v>https://folio.com.ua/books/Vahmistr-Shtuder:-kryminalnyy-roman</v>
      </c>
      <c r="Z1947" t="s">
        <v>0</v>
      </c>
    </row>
    <row r="1948" spans="1:26" ht="11.4" x14ac:dyDescent="0.2">
      <c r="A1948" s="9">
        <v>1947</v>
      </c>
      <c r="B1948" s="17" t="s">
        <v>12</v>
      </c>
      <c r="C1948" s="17" t="s">
        <v>63</v>
      </c>
      <c r="D1948" s="17" t="s">
        <v>904</v>
      </c>
      <c r="E1948" s="18" t="s">
        <v>907</v>
      </c>
      <c r="F1948" s="19" t="s">
        <v>907</v>
      </c>
      <c r="G1948" s="20">
        <v>110</v>
      </c>
      <c r="H1948" s="21">
        <v>18</v>
      </c>
      <c r="I1948" s="4">
        <v>31</v>
      </c>
      <c r="J1948" s="4">
        <v>0</v>
      </c>
      <c r="K1948" s="22" t="s">
        <v>906</v>
      </c>
      <c r="L1948" s="19" t="s">
        <v>5</v>
      </c>
      <c r="M1948" s="23">
        <v>14388</v>
      </c>
      <c r="N1948" s="24">
        <v>9789660369689</v>
      </c>
      <c r="O1948" s="22" t="s">
        <v>9</v>
      </c>
      <c r="P1948" s="25" t="s">
        <v>5186</v>
      </c>
      <c r="Q1948" s="25" t="s">
        <v>7695</v>
      </c>
      <c r="R1948" s="25" t="s">
        <v>3</v>
      </c>
      <c r="S1948" s="25" t="s">
        <v>5191</v>
      </c>
      <c r="T1948" s="25" t="s">
        <v>2</v>
      </c>
      <c r="U1948" s="21">
        <v>2000</v>
      </c>
      <c r="V1948" s="21">
        <v>4901100000</v>
      </c>
      <c r="W1948" s="26" t="s">
        <v>1</v>
      </c>
      <c r="X1948" s="27" t="s">
        <v>905</v>
      </c>
      <c r="Y1948" s="27" t="str">
        <f t="shared" si="32"/>
        <v>https://folio.com.ua/books/Anatom</v>
      </c>
      <c r="Z1948" t="s">
        <v>0</v>
      </c>
    </row>
    <row r="1949" spans="1:26" ht="11.4" x14ac:dyDescent="0.2">
      <c r="A1949" s="9">
        <v>1948</v>
      </c>
      <c r="B1949" s="17" t="s">
        <v>12</v>
      </c>
      <c r="C1949" s="17" t="s">
        <v>63</v>
      </c>
      <c r="D1949" s="17" t="s">
        <v>904</v>
      </c>
      <c r="E1949" s="18" t="s">
        <v>8723</v>
      </c>
      <c r="F1949" s="19" t="s">
        <v>8723</v>
      </c>
      <c r="G1949" s="20">
        <v>110</v>
      </c>
      <c r="H1949" s="21">
        <v>14</v>
      </c>
      <c r="I1949" s="4">
        <v>18</v>
      </c>
      <c r="J1949" s="4">
        <v>0</v>
      </c>
      <c r="K1949" s="22" t="s">
        <v>8724</v>
      </c>
      <c r="L1949" s="19" t="s">
        <v>5</v>
      </c>
      <c r="M1949" s="23">
        <v>14382</v>
      </c>
      <c r="N1949" s="24">
        <v>9789660369733</v>
      </c>
      <c r="O1949" s="22" t="s">
        <v>9</v>
      </c>
      <c r="P1949" s="25" t="s">
        <v>5412</v>
      </c>
      <c r="Q1949" s="25" t="s">
        <v>7695</v>
      </c>
      <c r="R1949" s="25" t="s">
        <v>3</v>
      </c>
      <c r="S1949" s="25" t="s">
        <v>7913</v>
      </c>
      <c r="T1949" s="25" t="s">
        <v>2</v>
      </c>
      <c r="U1949" s="21">
        <v>2000</v>
      </c>
      <c r="V1949" s="21">
        <v>4901100000</v>
      </c>
      <c r="W1949" s="26" t="s">
        <v>528</v>
      </c>
      <c r="X1949" s="27" t="s">
        <v>8748</v>
      </c>
      <c r="Y1949" s="27" t="str">
        <f t="shared" si="32"/>
        <v>https://folio.com.ua/books/konkistador</v>
      </c>
      <c r="Z1949" t="s">
        <v>0</v>
      </c>
    </row>
    <row r="1950" spans="1:26" ht="11.4" x14ac:dyDescent="0.2">
      <c r="A1950" s="9">
        <v>1949</v>
      </c>
      <c r="B1950" s="17" t="s">
        <v>165</v>
      </c>
      <c r="C1950" s="17" t="s">
        <v>414</v>
      </c>
      <c r="D1950" s="17" t="s">
        <v>468</v>
      </c>
      <c r="E1950" s="18" t="s">
        <v>903</v>
      </c>
      <c r="F1950" s="19" t="s">
        <v>903</v>
      </c>
      <c r="G1950" s="20">
        <v>50</v>
      </c>
      <c r="H1950" s="21">
        <v>20</v>
      </c>
      <c r="I1950" s="4">
        <v>47</v>
      </c>
      <c r="J1950" s="4">
        <v>0</v>
      </c>
      <c r="K1950" s="22" t="s">
        <v>902</v>
      </c>
      <c r="L1950" s="19" t="s">
        <v>5</v>
      </c>
      <c r="M1950" s="23">
        <v>14379</v>
      </c>
      <c r="N1950" s="24">
        <v>9789660368231</v>
      </c>
      <c r="O1950" s="22" t="s">
        <v>9</v>
      </c>
      <c r="P1950" s="25" t="s">
        <v>5176</v>
      </c>
      <c r="Q1950" s="25" t="s">
        <v>7695</v>
      </c>
      <c r="R1950" s="25" t="s">
        <v>31</v>
      </c>
      <c r="S1950" s="25" t="s">
        <v>8648</v>
      </c>
      <c r="T1950" s="25" t="s">
        <v>65</v>
      </c>
      <c r="U1950" s="21">
        <v>2500</v>
      </c>
      <c r="V1950" s="21">
        <v>4901100000</v>
      </c>
      <c r="W1950" s="26" t="s">
        <v>1</v>
      </c>
      <c r="X1950" s="27" t="s">
        <v>901</v>
      </c>
      <c r="Y1950" s="27" t="str">
        <f t="shared" si="32"/>
        <v>https://folio.com.ua/books/Chotiri-shabli</v>
      </c>
      <c r="Z1950" t="s">
        <v>0</v>
      </c>
    </row>
    <row r="1951" spans="1:26" ht="11.4" x14ac:dyDescent="0.2">
      <c r="A1951" s="9">
        <v>1950</v>
      </c>
      <c r="B1951" s="17" t="s">
        <v>7</v>
      </c>
      <c r="C1951" s="17" t="s">
        <v>583</v>
      </c>
      <c r="D1951" s="17" t="s">
        <v>687</v>
      </c>
      <c r="E1951" s="18" t="s">
        <v>900</v>
      </c>
      <c r="F1951" s="19" t="s">
        <v>899</v>
      </c>
      <c r="G1951" s="20">
        <v>40</v>
      </c>
      <c r="H1951" s="21">
        <v>24</v>
      </c>
      <c r="I1951" s="4">
        <v>96</v>
      </c>
      <c r="J1951" s="4">
        <v>0</v>
      </c>
      <c r="K1951" s="22" t="s">
        <v>898</v>
      </c>
      <c r="L1951" s="19" t="s">
        <v>5</v>
      </c>
      <c r="M1951" s="23">
        <v>14378</v>
      </c>
      <c r="N1951" s="24">
        <v>9789660368309</v>
      </c>
      <c r="O1951" s="22" t="s">
        <v>4</v>
      </c>
      <c r="P1951" s="25" t="s">
        <v>5409</v>
      </c>
      <c r="Q1951" s="25" t="s">
        <v>7695</v>
      </c>
      <c r="R1951" s="25" t="s">
        <v>31</v>
      </c>
      <c r="S1951" s="25" t="s">
        <v>9511</v>
      </c>
      <c r="T1951" s="25" t="s">
        <v>2</v>
      </c>
      <c r="U1951" s="21">
        <v>2000</v>
      </c>
      <c r="V1951" s="21">
        <v>4901100000</v>
      </c>
      <c r="W1951" s="26" t="s">
        <v>1</v>
      </c>
      <c r="X1951" s="27" t="s">
        <v>897</v>
      </c>
      <c r="Y1951" s="27" t="str">
        <f t="shared" si="32"/>
        <v>https://folio.com.ua/books/Staruha-Izergil1</v>
      </c>
      <c r="Z1951" t="s">
        <v>0</v>
      </c>
    </row>
    <row r="1952" spans="1:26" ht="11.4" x14ac:dyDescent="0.2">
      <c r="A1952" s="9">
        <v>1951</v>
      </c>
      <c r="B1952" s="17" t="s">
        <v>7</v>
      </c>
      <c r="C1952" s="17" t="s">
        <v>61</v>
      </c>
      <c r="D1952" s="17" t="s">
        <v>6041</v>
      </c>
      <c r="E1952" s="18" t="s">
        <v>6042</v>
      </c>
      <c r="F1952" s="19" t="s">
        <v>6043</v>
      </c>
      <c r="G1952" s="20">
        <v>90</v>
      </c>
      <c r="H1952" s="21">
        <v>12</v>
      </c>
      <c r="I1952" s="4">
        <v>1</v>
      </c>
      <c r="J1952" s="4">
        <v>0</v>
      </c>
      <c r="K1952" s="22" t="s">
        <v>6044</v>
      </c>
      <c r="L1952" s="19" t="s">
        <v>5</v>
      </c>
      <c r="M1952" s="23">
        <v>14367</v>
      </c>
      <c r="N1952" s="24">
        <v>9789660369368</v>
      </c>
      <c r="O1952" s="22" t="s">
        <v>4</v>
      </c>
      <c r="P1952" s="25" t="s">
        <v>4867</v>
      </c>
      <c r="Q1952" s="25" t="s">
        <v>7695</v>
      </c>
      <c r="R1952" s="25" t="s">
        <v>3</v>
      </c>
      <c r="S1952" s="25" t="s">
        <v>9190</v>
      </c>
      <c r="T1952" s="25" t="s">
        <v>2</v>
      </c>
      <c r="U1952" s="21">
        <v>1500</v>
      </c>
      <c r="V1952" s="21">
        <v>4901100000</v>
      </c>
      <c r="W1952" s="26" t="s">
        <v>47</v>
      </c>
      <c r="X1952" s="27" t="s">
        <v>27</v>
      </c>
      <c r="Y1952" s="27" t="str">
        <f t="shared" si="32"/>
        <v>https://folio.com.ua/</v>
      </c>
      <c r="Z1952" t="s">
        <v>0</v>
      </c>
    </row>
    <row r="1953" spans="1:26" ht="11.4" x14ac:dyDescent="0.2">
      <c r="A1953" s="9">
        <v>1952</v>
      </c>
      <c r="B1953" s="17" t="s">
        <v>896</v>
      </c>
      <c r="C1953" s="17" t="s">
        <v>895</v>
      </c>
      <c r="D1953" s="17" t="s">
        <v>894</v>
      </c>
      <c r="E1953" s="18" t="s">
        <v>893</v>
      </c>
      <c r="F1953" s="19" t="s">
        <v>893</v>
      </c>
      <c r="G1953" s="20">
        <v>110</v>
      </c>
      <c r="H1953" s="21">
        <v>10</v>
      </c>
      <c r="I1953" s="4">
        <v>28</v>
      </c>
      <c r="J1953" s="4">
        <v>0</v>
      </c>
      <c r="K1953" s="22" t="s">
        <v>892</v>
      </c>
      <c r="L1953" s="19" t="s">
        <v>5</v>
      </c>
      <c r="M1953" s="23">
        <v>14361</v>
      </c>
      <c r="N1953" s="24">
        <v>9789660369221</v>
      </c>
      <c r="O1953" s="22" t="s">
        <v>9</v>
      </c>
      <c r="P1953" s="25" t="s">
        <v>5413</v>
      </c>
      <c r="Q1953" s="25" t="s">
        <v>7695</v>
      </c>
      <c r="R1953" s="25" t="s">
        <v>145</v>
      </c>
      <c r="S1953" s="25" t="s">
        <v>9393</v>
      </c>
      <c r="T1953" s="25" t="s">
        <v>2</v>
      </c>
      <c r="U1953" s="21">
        <v>2000</v>
      </c>
      <c r="V1953" s="21">
        <v>4901100000</v>
      </c>
      <c r="W1953" s="26" t="s">
        <v>1</v>
      </c>
      <c r="X1953" s="27" t="s">
        <v>891</v>
      </c>
      <c r="Y1953" s="27" t="str">
        <f t="shared" si="32"/>
        <v>https://folio.com.ua/books/Spravzhnya-istoriya--Rannogo-Novogo-chasu</v>
      </c>
      <c r="Z1953" t="s">
        <v>0</v>
      </c>
    </row>
    <row r="1954" spans="1:26" ht="11.4" x14ac:dyDescent="0.2">
      <c r="A1954" s="9">
        <v>1953</v>
      </c>
      <c r="B1954" s="17" t="s">
        <v>64</v>
      </c>
      <c r="C1954" s="17" t="s">
        <v>63</v>
      </c>
      <c r="D1954" s="17" t="s">
        <v>62</v>
      </c>
      <c r="E1954" s="18" t="s">
        <v>6737</v>
      </c>
      <c r="F1954" s="19" t="s">
        <v>6737</v>
      </c>
      <c r="G1954" s="20">
        <v>110</v>
      </c>
      <c r="H1954" s="21">
        <v>10</v>
      </c>
      <c r="I1954" s="4">
        <v>35</v>
      </c>
      <c r="J1954" s="4">
        <v>0</v>
      </c>
      <c r="K1954" s="22" t="s">
        <v>6738</v>
      </c>
      <c r="L1954" s="19" t="s">
        <v>5</v>
      </c>
      <c r="M1954" s="23">
        <v>14360</v>
      </c>
      <c r="N1954" s="24">
        <v>9789660368286</v>
      </c>
      <c r="O1954" s="22" t="s">
        <v>9</v>
      </c>
      <c r="P1954" s="25" t="s">
        <v>5421</v>
      </c>
      <c r="Q1954" s="25" t="s">
        <v>7695</v>
      </c>
      <c r="R1954" s="25" t="s">
        <v>3</v>
      </c>
      <c r="S1954" s="25" t="s">
        <v>5404</v>
      </c>
      <c r="T1954" s="25" t="s">
        <v>2</v>
      </c>
      <c r="U1954" s="21">
        <v>2000</v>
      </c>
      <c r="V1954" s="21">
        <v>4901100000</v>
      </c>
      <c r="W1954" s="26" t="s">
        <v>1</v>
      </c>
      <c r="X1954" s="27" t="s">
        <v>7101</v>
      </c>
      <c r="Y1954" s="27" t="str">
        <f t="shared" si="32"/>
        <v>https://folio.com.ua/books/Skromnyy-geroy</v>
      </c>
      <c r="Z1954" t="s">
        <v>0</v>
      </c>
    </row>
    <row r="1955" spans="1:26" ht="11.4" x14ac:dyDescent="0.2">
      <c r="A1955" s="9">
        <v>1954</v>
      </c>
      <c r="B1955" s="17" t="s">
        <v>246</v>
      </c>
      <c r="C1955" s="17" t="s">
        <v>0</v>
      </c>
      <c r="D1955" s="17" t="s">
        <v>0</v>
      </c>
      <c r="E1955" s="18" t="s">
        <v>890</v>
      </c>
      <c r="F1955" s="19" t="s">
        <v>889</v>
      </c>
      <c r="G1955" s="20">
        <v>25</v>
      </c>
      <c r="H1955" s="21">
        <v>50</v>
      </c>
      <c r="I1955" s="4">
        <v>162</v>
      </c>
      <c r="J1955" s="4">
        <v>0</v>
      </c>
      <c r="K1955" s="22" t="s">
        <v>888</v>
      </c>
      <c r="L1955" s="19" t="s">
        <v>5</v>
      </c>
      <c r="M1955" s="23">
        <v>14359</v>
      </c>
      <c r="N1955" s="24">
        <v>9789660361362</v>
      </c>
      <c r="O1955" s="22" t="s">
        <v>4</v>
      </c>
      <c r="P1955" s="25" t="s">
        <v>9629</v>
      </c>
      <c r="Q1955" s="25" t="s">
        <v>7695</v>
      </c>
      <c r="R1955" s="25" t="s">
        <v>364</v>
      </c>
      <c r="S1955" s="25" t="s">
        <v>9535</v>
      </c>
      <c r="T1955" s="25" t="s">
        <v>65</v>
      </c>
      <c r="U1955" s="21">
        <v>3000</v>
      </c>
      <c r="V1955" s="21">
        <v>4901100000</v>
      </c>
      <c r="W1955" s="26" t="s">
        <v>1</v>
      </c>
      <c r="X1955" s="27" t="s">
        <v>27</v>
      </c>
      <c r="Y1955" s="27" t="str">
        <f t="shared" si="32"/>
        <v>https://folio.com.ua/</v>
      </c>
      <c r="Z1955" t="s">
        <v>0</v>
      </c>
    </row>
    <row r="1956" spans="1:26" ht="11.4" x14ac:dyDescent="0.2">
      <c r="A1956" s="9">
        <v>1955</v>
      </c>
      <c r="B1956" s="17" t="s">
        <v>246</v>
      </c>
      <c r="C1956" s="17" t="s">
        <v>0</v>
      </c>
      <c r="D1956" s="17" t="s">
        <v>0</v>
      </c>
      <c r="E1956" s="18" t="s">
        <v>887</v>
      </c>
      <c r="F1956" s="19" t="s">
        <v>886</v>
      </c>
      <c r="G1956" s="20">
        <v>25</v>
      </c>
      <c r="H1956" s="21">
        <v>50</v>
      </c>
      <c r="I1956" s="4">
        <v>62</v>
      </c>
      <c r="J1956" s="4">
        <v>0</v>
      </c>
      <c r="K1956" s="22" t="s">
        <v>885</v>
      </c>
      <c r="L1956" s="19" t="s">
        <v>5</v>
      </c>
      <c r="M1956" s="23">
        <v>14358</v>
      </c>
      <c r="N1956" s="24">
        <v>9789660361232</v>
      </c>
      <c r="O1956" s="22" t="s">
        <v>4</v>
      </c>
      <c r="P1956" s="25" t="s">
        <v>9629</v>
      </c>
      <c r="Q1956" s="25" t="s">
        <v>7695</v>
      </c>
      <c r="R1956" s="25" t="s">
        <v>364</v>
      </c>
      <c r="S1956" s="25" t="s">
        <v>9197</v>
      </c>
      <c r="T1956" s="25" t="s">
        <v>65</v>
      </c>
      <c r="U1956" s="21">
        <v>3000</v>
      </c>
      <c r="V1956" s="21">
        <v>4901100000</v>
      </c>
      <c r="W1956" s="26" t="s">
        <v>1</v>
      </c>
      <c r="X1956" s="27" t="s">
        <v>27</v>
      </c>
      <c r="Y1956" s="27" t="str">
        <f t="shared" si="32"/>
        <v>https://folio.com.ua/</v>
      </c>
      <c r="Z1956" t="s">
        <v>0</v>
      </c>
    </row>
    <row r="1957" spans="1:26" ht="11.4" x14ac:dyDescent="0.2">
      <c r="A1957" s="9">
        <v>1956</v>
      </c>
      <c r="B1957" s="17" t="s">
        <v>246</v>
      </c>
      <c r="C1957" s="17" t="s">
        <v>0</v>
      </c>
      <c r="D1957" s="17" t="s">
        <v>0</v>
      </c>
      <c r="E1957" s="18" t="s">
        <v>884</v>
      </c>
      <c r="F1957" s="18" t="s">
        <v>883</v>
      </c>
      <c r="G1957" s="20">
        <v>25</v>
      </c>
      <c r="H1957" s="21">
        <v>50</v>
      </c>
      <c r="I1957" s="4">
        <v>139</v>
      </c>
      <c r="J1957" s="4">
        <v>0</v>
      </c>
      <c r="K1957" s="22" t="s">
        <v>882</v>
      </c>
      <c r="L1957" s="19" t="s">
        <v>5</v>
      </c>
      <c r="M1957" s="23">
        <v>14357</v>
      </c>
      <c r="N1957" s="24">
        <v>9789660361218</v>
      </c>
      <c r="O1957" s="22" t="s">
        <v>4</v>
      </c>
      <c r="P1957" s="25" t="s">
        <v>9629</v>
      </c>
      <c r="Q1957" s="25" t="s">
        <v>7695</v>
      </c>
      <c r="R1957" s="25" t="s">
        <v>364</v>
      </c>
      <c r="S1957" s="25" t="s">
        <v>9239</v>
      </c>
      <c r="T1957" s="25" t="s">
        <v>65</v>
      </c>
      <c r="U1957" s="21">
        <v>3000</v>
      </c>
      <c r="V1957" s="21">
        <v>4901100000</v>
      </c>
      <c r="W1957" s="26" t="s">
        <v>1</v>
      </c>
      <c r="X1957" s="27" t="s">
        <v>27</v>
      </c>
      <c r="Y1957" s="27" t="str">
        <f t="shared" si="32"/>
        <v>https://folio.com.ua/</v>
      </c>
      <c r="Z1957" t="s">
        <v>0</v>
      </c>
    </row>
    <row r="1958" spans="1:26" ht="11.4" x14ac:dyDescent="0.2">
      <c r="A1958" s="9">
        <v>1957</v>
      </c>
      <c r="B1958" s="17" t="s">
        <v>246</v>
      </c>
      <c r="C1958" s="17" t="s">
        <v>0</v>
      </c>
      <c r="D1958" s="17" t="s">
        <v>0</v>
      </c>
      <c r="E1958" s="18" t="s">
        <v>881</v>
      </c>
      <c r="F1958" s="18" t="s">
        <v>880</v>
      </c>
      <c r="G1958" s="20">
        <v>25</v>
      </c>
      <c r="H1958" s="21">
        <v>50</v>
      </c>
      <c r="I1958" s="4">
        <v>228</v>
      </c>
      <c r="J1958" s="4">
        <v>0</v>
      </c>
      <c r="K1958" s="22" t="s">
        <v>879</v>
      </c>
      <c r="L1958" s="19" t="s">
        <v>5</v>
      </c>
      <c r="M1958" s="23">
        <v>14356</v>
      </c>
      <c r="N1958" s="24">
        <v>9789660361225</v>
      </c>
      <c r="O1958" s="22" t="s">
        <v>4</v>
      </c>
      <c r="P1958" s="25" t="s">
        <v>9629</v>
      </c>
      <c r="Q1958" s="25" t="s">
        <v>7695</v>
      </c>
      <c r="R1958" s="25" t="s">
        <v>364</v>
      </c>
      <c r="S1958" s="25" t="s">
        <v>9242</v>
      </c>
      <c r="T1958" s="25" t="s">
        <v>65</v>
      </c>
      <c r="U1958" s="21">
        <v>3000</v>
      </c>
      <c r="V1958" s="21">
        <v>4901100000</v>
      </c>
      <c r="W1958" s="26" t="s">
        <v>1</v>
      </c>
      <c r="X1958" s="27" t="s">
        <v>27</v>
      </c>
      <c r="Y1958" s="27" t="str">
        <f t="shared" si="32"/>
        <v>https://folio.com.ua/</v>
      </c>
      <c r="Z1958" t="s">
        <v>0</v>
      </c>
    </row>
    <row r="1959" spans="1:26" ht="11.4" x14ac:dyDescent="0.2">
      <c r="A1959" s="9">
        <v>1958</v>
      </c>
      <c r="B1959" s="17" t="s">
        <v>7</v>
      </c>
      <c r="C1959" s="17" t="s">
        <v>14</v>
      </c>
      <c r="D1959" s="17" t="s">
        <v>801</v>
      </c>
      <c r="E1959" s="18" t="s">
        <v>5364</v>
      </c>
      <c r="F1959" s="18" t="s">
        <v>5365</v>
      </c>
      <c r="G1959" s="20">
        <v>75</v>
      </c>
      <c r="H1959" s="21">
        <v>20</v>
      </c>
      <c r="I1959" s="4">
        <v>24</v>
      </c>
      <c r="J1959" s="4">
        <v>0</v>
      </c>
      <c r="K1959" s="22" t="s">
        <v>5366</v>
      </c>
      <c r="L1959" s="19" t="s">
        <v>5</v>
      </c>
      <c r="M1959" s="23">
        <v>14354</v>
      </c>
      <c r="N1959" s="24">
        <v>9789660348356</v>
      </c>
      <c r="O1959" s="22" t="s">
        <v>4</v>
      </c>
      <c r="P1959" s="25" t="s">
        <v>5412</v>
      </c>
      <c r="Q1959" s="25" t="s">
        <v>7695</v>
      </c>
      <c r="R1959" s="25" t="s">
        <v>13</v>
      </c>
      <c r="S1959" s="25" t="s">
        <v>9583</v>
      </c>
      <c r="T1959" s="25" t="s">
        <v>2</v>
      </c>
      <c r="U1959" s="21">
        <v>2000</v>
      </c>
      <c r="V1959" s="21">
        <v>4901100000</v>
      </c>
      <c r="W1959" s="26" t="s">
        <v>5367</v>
      </c>
      <c r="X1959" s="27" t="s">
        <v>6267</v>
      </c>
      <c r="Y1959" s="27" t="str">
        <f t="shared" si="32"/>
        <v>https://folio.com.ua/books/Sad-bozhestvennyh-pesney</v>
      </c>
      <c r="Z1959" t="s">
        <v>0</v>
      </c>
    </row>
    <row r="1960" spans="1:26" ht="11.4" x14ac:dyDescent="0.2">
      <c r="A1960" s="9">
        <v>1959</v>
      </c>
      <c r="B1960" s="17" t="s">
        <v>7</v>
      </c>
      <c r="C1960" s="17" t="s">
        <v>14</v>
      </c>
      <c r="D1960" s="17" t="s">
        <v>6045</v>
      </c>
      <c r="E1960" s="18" t="s">
        <v>6046</v>
      </c>
      <c r="F1960" s="18" t="s">
        <v>6047</v>
      </c>
      <c r="G1960" s="20">
        <v>40</v>
      </c>
      <c r="H1960" s="21">
        <v>24</v>
      </c>
      <c r="I1960" s="4">
        <v>53</v>
      </c>
      <c r="J1960" s="4">
        <v>0</v>
      </c>
      <c r="K1960" s="22" t="s">
        <v>6048</v>
      </c>
      <c r="L1960" s="19" t="s">
        <v>5</v>
      </c>
      <c r="M1960" s="23">
        <v>14348</v>
      </c>
      <c r="N1960" s="24">
        <v>9789660346154</v>
      </c>
      <c r="O1960" s="22" t="s">
        <v>4</v>
      </c>
      <c r="P1960" s="25" t="s">
        <v>5191</v>
      </c>
      <c r="Q1960" s="25" t="s">
        <v>7695</v>
      </c>
      <c r="R1960" s="25" t="s">
        <v>13</v>
      </c>
      <c r="S1960" s="25" t="s">
        <v>9600</v>
      </c>
      <c r="T1960" s="25" t="s">
        <v>2</v>
      </c>
      <c r="U1960" s="21">
        <v>3000</v>
      </c>
      <c r="V1960" s="21">
        <v>4901100000</v>
      </c>
      <c r="W1960" s="26" t="s">
        <v>1</v>
      </c>
      <c r="X1960" s="27" t="s">
        <v>6268</v>
      </c>
      <c r="Y1960" s="27" t="str">
        <f t="shared" si="32"/>
        <v>https://folio.com.ua/books/Sonety1</v>
      </c>
      <c r="Z1960" t="s">
        <v>0</v>
      </c>
    </row>
    <row r="1961" spans="1:26" ht="11.4" x14ac:dyDescent="0.2">
      <c r="A1961" s="9">
        <v>1960</v>
      </c>
      <c r="B1961" s="17" t="s">
        <v>7</v>
      </c>
      <c r="C1961" s="17" t="s">
        <v>588</v>
      </c>
      <c r="D1961" s="17" t="s">
        <v>413</v>
      </c>
      <c r="E1961" s="18" t="s">
        <v>878</v>
      </c>
      <c r="F1961" s="18" t="s">
        <v>877</v>
      </c>
      <c r="G1961" s="20">
        <v>50</v>
      </c>
      <c r="H1961" s="21">
        <v>30</v>
      </c>
      <c r="I1961" s="4">
        <v>114</v>
      </c>
      <c r="J1961" s="4">
        <v>0</v>
      </c>
      <c r="K1961" s="22" t="s">
        <v>876</v>
      </c>
      <c r="L1961" s="19" t="s">
        <v>5</v>
      </c>
      <c r="M1961" s="23">
        <v>14347</v>
      </c>
      <c r="N1961" s="24">
        <v>9789660363168</v>
      </c>
      <c r="O1961" s="22" t="s">
        <v>4</v>
      </c>
      <c r="P1961" s="25" t="s">
        <v>5412</v>
      </c>
      <c r="Q1961" s="25" t="s">
        <v>7695</v>
      </c>
      <c r="R1961" s="25" t="s">
        <v>101</v>
      </c>
      <c r="S1961" s="25" t="s">
        <v>9217</v>
      </c>
      <c r="T1961" s="25" t="s">
        <v>2</v>
      </c>
      <c r="U1961" s="21">
        <v>2000</v>
      </c>
      <c r="V1961" s="21">
        <v>4901100000</v>
      </c>
      <c r="W1961" s="26" t="s">
        <v>33</v>
      </c>
      <c r="X1961" s="27" t="s">
        <v>27</v>
      </c>
      <c r="Y1961" s="27" t="str">
        <f t="shared" si="32"/>
        <v>https://folio.com.ua/</v>
      </c>
      <c r="Z1961" t="s">
        <v>0</v>
      </c>
    </row>
    <row r="1962" spans="1:26" ht="11.4" x14ac:dyDescent="0.2">
      <c r="A1962" s="9">
        <v>1961</v>
      </c>
      <c r="B1962" s="17" t="s">
        <v>12</v>
      </c>
      <c r="C1962" s="17" t="s">
        <v>70</v>
      </c>
      <c r="D1962" s="17" t="s">
        <v>387</v>
      </c>
      <c r="E1962" s="18" t="s">
        <v>6505</v>
      </c>
      <c r="F1962" s="18" t="s">
        <v>6505</v>
      </c>
      <c r="G1962" s="20">
        <v>140</v>
      </c>
      <c r="H1962" s="21">
        <v>12</v>
      </c>
      <c r="I1962" s="4">
        <v>18</v>
      </c>
      <c r="J1962" s="4">
        <v>0</v>
      </c>
      <c r="K1962" s="22" t="s">
        <v>6506</v>
      </c>
      <c r="L1962" s="19" t="s">
        <v>5</v>
      </c>
      <c r="M1962" s="23">
        <v>14345</v>
      </c>
      <c r="N1962" s="24">
        <v>9789660368323</v>
      </c>
      <c r="O1962" s="22" t="s">
        <v>9</v>
      </c>
      <c r="P1962" s="25" t="s">
        <v>4867</v>
      </c>
      <c r="Q1962" s="25" t="s">
        <v>7695</v>
      </c>
      <c r="R1962" s="25" t="s">
        <v>31</v>
      </c>
      <c r="S1962" s="25" t="s">
        <v>8629</v>
      </c>
      <c r="T1962" s="25" t="s">
        <v>2</v>
      </c>
      <c r="U1962" s="21">
        <v>700</v>
      </c>
      <c r="V1962" s="21">
        <v>4901100000</v>
      </c>
      <c r="W1962" s="26" t="s">
        <v>528</v>
      </c>
      <c r="X1962" s="27" t="s">
        <v>6667</v>
      </c>
      <c r="Y1962" s="27" t="str">
        <f t="shared" si="32"/>
        <v>https://folio.com.ua/books/Zhuravliniy-krik</v>
      </c>
      <c r="Z1962" t="s">
        <v>0</v>
      </c>
    </row>
    <row r="1963" spans="1:26" ht="11.4" x14ac:dyDescent="0.2">
      <c r="A1963" s="9">
        <v>1962</v>
      </c>
      <c r="B1963" s="17" t="s">
        <v>874</v>
      </c>
      <c r="C1963" s="17" t="s">
        <v>156</v>
      </c>
      <c r="D1963" s="17" t="s">
        <v>155</v>
      </c>
      <c r="E1963" s="18" t="s">
        <v>873</v>
      </c>
      <c r="F1963" s="18" t="s">
        <v>873</v>
      </c>
      <c r="G1963" s="20">
        <v>60</v>
      </c>
      <c r="H1963" s="21">
        <v>14</v>
      </c>
      <c r="I1963" s="4">
        <v>38</v>
      </c>
      <c r="J1963" s="4">
        <v>0</v>
      </c>
      <c r="K1963" s="22" t="s">
        <v>872</v>
      </c>
      <c r="L1963" s="19" t="s">
        <v>5</v>
      </c>
      <c r="M1963" s="23">
        <v>14337</v>
      </c>
      <c r="N1963" s="24">
        <v>9789660368835</v>
      </c>
      <c r="O1963" s="22" t="s">
        <v>9</v>
      </c>
      <c r="P1963" s="25" t="s">
        <v>5412</v>
      </c>
      <c r="Q1963" s="25" t="s">
        <v>7695</v>
      </c>
      <c r="R1963" s="25" t="s">
        <v>3</v>
      </c>
      <c r="S1963" s="25" t="s">
        <v>8866</v>
      </c>
      <c r="T1963" s="25" t="s">
        <v>2</v>
      </c>
      <c r="U1963" s="21">
        <v>1000</v>
      </c>
      <c r="V1963" s="21">
        <v>4901100000</v>
      </c>
      <c r="W1963" s="26" t="s">
        <v>47</v>
      </c>
      <c r="X1963" s="27" t="s">
        <v>871</v>
      </c>
      <c r="Y1963" s="27" t="str">
        <f t="shared" si="32"/>
        <v>https://folio.com.ua/books/Gortayu-dniv-storinki-sokoviti</v>
      </c>
      <c r="Z1963" t="s">
        <v>0</v>
      </c>
    </row>
    <row r="1964" spans="1:26" ht="11.4" x14ac:dyDescent="0.2">
      <c r="A1964" s="9">
        <v>1963</v>
      </c>
      <c r="B1964" s="17" t="s">
        <v>57</v>
      </c>
      <c r="C1964" s="17" t="s">
        <v>56</v>
      </c>
      <c r="D1964" s="17" t="s">
        <v>6507</v>
      </c>
      <c r="E1964" s="18" t="s">
        <v>6508</v>
      </c>
      <c r="F1964" s="18" t="s">
        <v>6509</v>
      </c>
      <c r="G1964" s="20">
        <v>75</v>
      </c>
      <c r="H1964" s="21">
        <v>14</v>
      </c>
      <c r="I1964" s="4">
        <v>33</v>
      </c>
      <c r="J1964" s="4">
        <v>0</v>
      </c>
      <c r="K1964" s="22" t="s">
        <v>6510</v>
      </c>
      <c r="L1964" s="19" t="s">
        <v>5</v>
      </c>
      <c r="M1964" s="23">
        <v>14336</v>
      </c>
      <c r="N1964" s="24">
        <v>9789660369375</v>
      </c>
      <c r="O1964" s="22" t="s">
        <v>4</v>
      </c>
      <c r="P1964" s="25" t="s">
        <v>5412</v>
      </c>
      <c r="Q1964" s="25" t="s">
        <v>7695</v>
      </c>
      <c r="R1964" s="25" t="s">
        <v>3</v>
      </c>
      <c r="S1964" s="25" t="s">
        <v>9422</v>
      </c>
      <c r="T1964" s="25" t="s">
        <v>2</v>
      </c>
      <c r="U1964" s="21">
        <v>2000</v>
      </c>
      <c r="V1964" s="21">
        <v>4901100000</v>
      </c>
      <c r="W1964" s="26" t="s">
        <v>1</v>
      </c>
      <c r="X1964" s="27" t="s">
        <v>6668</v>
      </c>
      <c r="Y1964" s="27" t="str">
        <f t="shared" si="32"/>
        <v>https://folio.com.ua/books/Muzyka-dlya-bogatyh</v>
      </c>
      <c r="Z1964" t="s">
        <v>0</v>
      </c>
    </row>
    <row r="1965" spans="1:26" ht="11.4" x14ac:dyDescent="0.2">
      <c r="A1965" s="9">
        <v>1964</v>
      </c>
      <c r="B1965" s="17" t="s">
        <v>7</v>
      </c>
      <c r="C1965" s="17" t="s">
        <v>14</v>
      </c>
      <c r="D1965" s="17" t="s">
        <v>870</v>
      </c>
      <c r="E1965" s="18" t="s">
        <v>869</v>
      </c>
      <c r="F1965" s="18" t="s">
        <v>868</v>
      </c>
      <c r="G1965" s="20">
        <v>75</v>
      </c>
      <c r="H1965" s="21">
        <v>24</v>
      </c>
      <c r="I1965" s="4">
        <v>183</v>
      </c>
      <c r="J1965" s="4">
        <v>0</v>
      </c>
      <c r="K1965" s="22" t="s">
        <v>867</v>
      </c>
      <c r="L1965" s="19" t="s">
        <v>5</v>
      </c>
      <c r="M1965" s="23">
        <v>14334</v>
      </c>
      <c r="N1965" s="24">
        <v>9789660341869</v>
      </c>
      <c r="O1965" s="22" t="s">
        <v>4</v>
      </c>
      <c r="P1965" s="25" t="s">
        <v>5403</v>
      </c>
      <c r="Q1965" s="25" t="s">
        <v>7695</v>
      </c>
      <c r="R1965" s="25" t="s">
        <v>13</v>
      </c>
      <c r="S1965" s="25" t="s">
        <v>9481</v>
      </c>
      <c r="T1965" s="25" t="s">
        <v>2</v>
      </c>
      <c r="U1965" s="21">
        <v>1500</v>
      </c>
      <c r="V1965" s="21">
        <v>4901100000</v>
      </c>
      <c r="W1965" s="26" t="s">
        <v>1</v>
      </c>
      <c r="X1965" s="27" t="s">
        <v>866</v>
      </c>
      <c r="Y1965" s="27" t="str">
        <f t="shared" si="32"/>
        <v>https://folio.com.ua/books/Bagryanye-strasti</v>
      </c>
      <c r="Z1965" t="s">
        <v>0</v>
      </c>
    </row>
    <row r="1966" spans="1:26" ht="11.4" x14ac:dyDescent="0.2">
      <c r="A1966" s="9">
        <v>1965</v>
      </c>
      <c r="B1966" s="17" t="s">
        <v>7</v>
      </c>
      <c r="C1966" s="17" t="s">
        <v>14</v>
      </c>
      <c r="D1966" s="17" t="s">
        <v>5800</v>
      </c>
      <c r="E1966" s="18" t="s">
        <v>5801</v>
      </c>
      <c r="F1966" s="18" t="s">
        <v>5802</v>
      </c>
      <c r="G1966" s="20">
        <v>60</v>
      </c>
      <c r="H1966" s="21">
        <v>20</v>
      </c>
      <c r="I1966" s="4">
        <v>56</v>
      </c>
      <c r="J1966" s="4">
        <v>0</v>
      </c>
      <c r="K1966" s="22" t="s">
        <v>5803</v>
      </c>
      <c r="L1966" s="19" t="s">
        <v>5</v>
      </c>
      <c r="M1966" s="23">
        <v>14326</v>
      </c>
      <c r="N1966" s="24">
        <v>9789660339736</v>
      </c>
      <c r="O1966" s="22" t="s">
        <v>4</v>
      </c>
      <c r="P1966" s="25" t="s">
        <v>5405</v>
      </c>
      <c r="Q1966" s="25" t="s">
        <v>7695</v>
      </c>
      <c r="R1966" s="25" t="s">
        <v>13</v>
      </c>
      <c r="S1966" s="25" t="s">
        <v>9465</v>
      </c>
      <c r="T1966" s="25" t="s">
        <v>2</v>
      </c>
      <c r="U1966" s="21">
        <v>2500</v>
      </c>
      <c r="V1966" s="21">
        <v>4901100000</v>
      </c>
      <c r="W1966" s="26" t="s">
        <v>1</v>
      </c>
      <c r="X1966" s="27" t="s">
        <v>6269</v>
      </c>
      <c r="Y1966" s="27" t="str">
        <f t="shared" si="32"/>
        <v>https://folio.com.ua/books/Aforizmy-dlya-usvoeniya-zhiteyskoy-mudrosti</v>
      </c>
      <c r="Z1966" t="s">
        <v>0</v>
      </c>
    </row>
    <row r="1967" spans="1:26" ht="11.4" x14ac:dyDescent="0.2">
      <c r="A1967" s="9">
        <v>1966</v>
      </c>
      <c r="B1967" s="17" t="s">
        <v>12</v>
      </c>
      <c r="C1967" s="17" t="s">
        <v>265</v>
      </c>
      <c r="D1967" s="17" t="s">
        <v>865</v>
      </c>
      <c r="E1967" s="18" t="s">
        <v>864</v>
      </c>
      <c r="F1967" s="18" t="s">
        <v>863</v>
      </c>
      <c r="G1967" s="20">
        <v>390</v>
      </c>
      <c r="H1967" s="21">
        <v>8</v>
      </c>
      <c r="I1967" s="4">
        <v>364</v>
      </c>
      <c r="J1967" s="4">
        <v>0</v>
      </c>
      <c r="K1967" s="22" t="s">
        <v>862</v>
      </c>
      <c r="L1967" s="19" t="s">
        <v>5</v>
      </c>
      <c r="M1967" s="23">
        <v>14325</v>
      </c>
      <c r="N1967" s="24">
        <v>9789660367524</v>
      </c>
      <c r="O1967" s="22" t="s">
        <v>9</v>
      </c>
      <c r="P1967" s="25" t="s">
        <v>5397</v>
      </c>
      <c r="Q1967" s="25" t="s">
        <v>7695</v>
      </c>
      <c r="R1967" s="25" t="s">
        <v>31</v>
      </c>
      <c r="S1967" s="25" t="s">
        <v>9508</v>
      </c>
      <c r="T1967" s="25" t="s">
        <v>2</v>
      </c>
      <c r="U1967" s="21">
        <v>1000</v>
      </c>
      <c r="V1967" s="21">
        <v>4901100000</v>
      </c>
      <c r="W1967" s="26" t="s">
        <v>1</v>
      </c>
      <c r="X1967" s="27" t="s">
        <v>861</v>
      </c>
      <c r="Y1967" s="27" t="str">
        <f t="shared" si="32"/>
        <v>https://folio.com.ua/books/Tristram-Shendi</v>
      </c>
      <c r="Z1967" t="s">
        <v>0</v>
      </c>
    </row>
    <row r="1968" spans="1:26" ht="11.4" x14ac:dyDescent="0.2">
      <c r="A1968" s="9">
        <v>1967</v>
      </c>
      <c r="B1968" s="17" t="s">
        <v>71</v>
      </c>
      <c r="C1968" s="17" t="s">
        <v>634</v>
      </c>
      <c r="D1968" s="17" t="s">
        <v>337</v>
      </c>
      <c r="E1968" s="18" t="s">
        <v>4808</v>
      </c>
      <c r="F1968" s="18" t="s">
        <v>4808</v>
      </c>
      <c r="G1968" s="20">
        <v>90</v>
      </c>
      <c r="H1968" s="21">
        <v>6</v>
      </c>
      <c r="I1968" s="4">
        <v>18</v>
      </c>
      <c r="J1968" s="4">
        <v>0</v>
      </c>
      <c r="K1968" s="22" t="s">
        <v>4809</v>
      </c>
      <c r="L1968" s="19" t="s">
        <v>5</v>
      </c>
      <c r="M1968" s="23">
        <v>14320</v>
      </c>
      <c r="N1968" s="24">
        <v>9789660368859</v>
      </c>
      <c r="O1968" s="22" t="s">
        <v>9</v>
      </c>
      <c r="P1968" s="25" t="s">
        <v>5413</v>
      </c>
      <c r="Q1968" s="25" t="s">
        <v>7695</v>
      </c>
      <c r="R1968" s="25" t="s">
        <v>574</v>
      </c>
      <c r="S1968" s="25" t="s">
        <v>5418</v>
      </c>
      <c r="T1968" s="25" t="s">
        <v>65</v>
      </c>
      <c r="U1968" s="21">
        <v>2000</v>
      </c>
      <c r="V1968" s="21">
        <v>4901100000</v>
      </c>
      <c r="W1968" s="26" t="s">
        <v>1</v>
      </c>
      <c r="X1968" s="27" t="s">
        <v>4906</v>
      </c>
      <c r="Y1968" s="27" t="str">
        <f t="shared" ref="Y1968:Y2031" si="33">HYPERLINK(X1968)</f>
        <v>https://folio.com.ua/books/Shlyah-Bogomola-Imperator-poveni</v>
      </c>
      <c r="Z1968" t="s">
        <v>0</v>
      </c>
    </row>
    <row r="1969" spans="1:26" ht="11.4" x14ac:dyDescent="0.2">
      <c r="A1969" s="9">
        <v>1968</v>
      </c>
      <c r="B1969" s="17" t="s">
        <v>7</v>
      </c>
      <c r="C1969" s="17" t="s">
        <v>132</v>
      </c>
      <c r="D1969" s="17" t="s">
        <v>5962</v>
      </c>
      <c r="E1969" s="18" t="s">
        <v>6511</v>
      </c>
      <c r="F1969" s="18" t="s">
        <v>6512</v>
      </c>
      <c r="G1969" s="20">
        <v>70</v>
      </c>
      <c r="H1969" s="21">
        <v>10</v>
      </c>
      <c r="I1969" s="4">
        <v>32</v>
      </c>
      <c r="J1969" s="4">
        <v>0</v>
      </c>
      <c r="K1969" s="22" t="s">
        <v>6513</v>
      </c>
      <c r="L1969" s="19" t="s">
        <v>5</v>
      </c>
      <c r="M1969" s="23">
        <v>14319</v>
      </c>
      <c r="N1969" s="24">
        <v>9789660369184</v>
      </c>
      <c r="O1969" s="22" t="s">
        <v>4</v>
      </c>
      <c r="P1969" s="25" t="s">
        <v>5186</v>
      </c>
      <c r="Q1969" s="25" t="s">
        <v>7695</v>
      </c>
      <c r="R1969" s="25" t="s">
        <v>574</v>
      </c>
      <c r="S1969" s="25" t="s">
        <v>8712</v>
      </c>
      <c r="T1969" s="25" t="s">
        <v>65</v>
      </c>
      <c r="U1969" s="21">
        <v>1500</v>
      </c>
      <c r="V1969" s="21">
        <v>4901100000</v>
      </c>
      <c r="W1969" s="26" t="s">
        <v>1</v>
      </c>
      <c r="X1969" s="27" t="s">
        <v>6669</v>
      </c>
      <c r="Y1969" s="27" t="str">
        <f t="shared" si="33"/>
        <v>https://folio.com.ua/books/Kumir</v>
      </c>
      <c r="Z1969" t="s">
        <v>0</v>
      </c>
    </row>
    <row r="1970" spans="1:26" ht="11.4" x14ac:dyDescent="0.2">
      <c r="A1970" s="9">
        <v>1969</v>
      </c>
      <c r="B1970" s="17" t="s">
        <v>7</v>
      </c>
      <c r="C1970" s="17" t="s">
        <v>9157</v>
      </c>
      <c r="D1970" s="17" t="s">
        <v>0</v>
      </c>
      <c r="E1970" s="18" t="s">
        <v>9158</v>
      </c>
      <c r="F1970" s="18" t="s">
        <v>9159</v>
      </c>
      <c r="G1970" s="20">
        <v>30</v>
      </c>
      <c r="H1970" s="21">
        <v>90</v>
      </c>
      <c r="I1970" s="4">
        <v>1</v>
      </c>
      <c r="J1970" s="4">
        <v>0</v>
      </c>
      <c r="K1970" s="22" t="s">
        <v>9302</v>
      </c>
      <c r="L1970" s="19" t="s">
        <v>5</v>
      </c>
      <c r="M1970" s="23">
        <v>14318</v>
      </c>
      <c r="N1970" s="24">
        <v>9789660367715</v>
      </c>
      <c r="O1970" s="22" t="s">
        <v>4</v>
      </c>
      <c r="P1970" s="25" t="s">
        <v>9024</v>
      </c>
      <c r="Q1970" s="25" t="s">
        <v>7695</v>
      </c>
      <c r="R1970" s="25" t="s">
        <v>473</v>
      </c>
      <c r="S1970" s="25" t="s">
        <v>9160</v>
      </c>
      <c r="T1970" s="25" t="s">
        <v>2</v>
      </c>
      <c r="U1970" s="21">
        <v>3000</v>
      </c>
      <c r="V1970" s="21">
        <v>4901100000</v>
      </c>
      <c r="W1970" s="26" t="s">
        <v>1</v>
      </c>
      <c r="X1970" s="27" t="s">
        <v>27</v>
      </c>
      <c r="Y1970" s="27" t="str">
        <f t="shared" si="33"/>
        <v>https://folio.com.ua/</v>
      </c>
      <c r="Z1970" t="s">
        <v>0</v>
      </c>
    </row>
    <row r="1971" spans="1:26" ht="11.4" x14ac:dyDescent="0.2">
      <c r="A1971" s="9">
        <v>1970</v>
      </c>
      <c r="B1971" s="17" t="s">
        <v>7</v>
      </c>
      <c r="C1971" s="17" t="s">
        <v>14</v>
      </c>
      <c r="D1971" s="17" t="s">
        <v>860</v>
      </c>
      <c r="E1971" s="18" t="s">
        <v>859</v>
      </c>
      <c r="F1971" s="18" t="s">
        <v>858</v>
      </c>
      <c r="G1971" s="20">
        <v>75</v>
      </c>
      <c r="H1971" s="21">
        <v>24</v>
      </c>
      <c r="I1971" s="4">
        <v>128</v>
      </c>
      <c r="J1971" s="4">
        <v>0</v>
      </c>
      <c r="K1971" s="22" t="s">
        <v>857</v>
      </c>
      <c r="L1971" s="19" t="s">
        <v>5</v>
      </c>
      <c r="M1971" s="23">
        <v>14313</v>
      </c>
      <c r="N1971" s="24">
        <v>9789660341593</v>
      </c>
      <c r="O1971" s="22" t="s">
        <v>4</v>
      </c>
      <c r="P1971" s="25" t="s">
        <v>5403</v>
      </c>
      <c r="Q1971" s="25" t="s">
        <v>7695</v>
      </c>
      <c r="R1971" s="25" t="s">
        <v>13</v>
      </c>
      <c r="S1971" s="25" t="s">
        <v>8987</v>
      </c>
      <c r="T1971" s="25" t="s">
        <v>2</v>
      </c>
      <c r="U1971" s="21">
        <v>2000</v>
      </c>
      <c r="V1971" s="21">
        <v>4901100000</v>
      </c>
      <c r="W1971" s="26" t="s">
        <v>33</v>
      </c>
      <c r="X1971" s="27" t="s">
        <v>856</v>
      </c>
      <c r="Y1971" s="27" t="str">
        <f t="shared" si="33"/>
        <v>https://folio.com.ua/books/Solovey-i-roza</v>
      </c>
      <c r="Z1971" t="s">
        <v>0</v>
      </c>
    </row>
    <row r="1972" spans="1:26" ht="11.4" x14ac:dyDescent="0.2">
      <c r="A1972" s="9">
        <v>1971</v>
      </c>
      <c r="B1972" s="17" t="s">
        <v>7</v>
      </c>
      <c r="C1972" s="17" t="s">
        <v>14</v>
      </c>
      <c r="D1972" s="17" t="s">
        <v>0</v>
      </c>
      <c r="E1972" s="18" t="s">
        <v>5804</v>
      </c>
      <c r="F1972" s="18" t="s">
        <v>5805</v>
      </c>
      <c r="G1972" s="20">
        <v>60</v>
      </c>
      <c r="H1972" s="21">
        <v>12</v>
      </c>
      <c r="I1972" s="4">
        <v>24</v>
      </c>
      <c r="J1972" s="4">
        <v>0</v>
      </c>
      <c r="K1972" s="22" t="s">
        <v>5806</v>
      </c>
      <c r="L1972" s="19" t="s">
        <v>5</v>
      </c>
      <c r="M1972" s="23">
        <v>14312</v>
      </c>
      <c r="N1972" s="24">
        <v>9789660364219</v>
      </c>
      <c r="O1972" s="22" t="s">
        <v>4</v>
      </c>
      <c r="P1972" s="25" t="s">
        <v>5415</v>
      </c>
      <c r="Q1972" s="25" t="s">
        <v>7695</v>
      </c>
      <c r="R1972" s="25" t="s">
        <v>13</v>
      </c>
      <c r="S1972" s="25" t="s">
        <v>8709</v>
      </c>
      <c r="T1972" s="25" t="s">
        <v>2</v>
      </c>
      <c r="U1972" s="21">
        <v>2500</v>
      </c>
      <c r="V1972" s="21">
        <v>4901100000</v>
      </c>
      <c r="W1972" s="26" t="s">
        <v>153</v>
      </c>
      <c r="X1972" s="27" t="s">
        <v>6270</v>
      </c>
      <c r="Y1972" s="27" t="str">
        <f t="shared" si="33"/>
        <v>https://folio.com.ua/books/Psaltyr</v>
      </c>
      <c r="Z1972" t="s">
        <v>0</v>
      </c>
    </row>
    <row r="1973" spans="1:26" ht="11.4" x14ac:dyDescent="0.2">
      <c r="A1973" s="9">
        <v>1972</v>
      </c>
      <c r="B1973" s="17" t="s">
        <v>7</v>
      </c>
      <c r="C1973" s="17" t="s">
        <v>68</v>
      </c>
      <c r="D1973" s="17" t="s">
        <v>855</v>
      </c>
      <c r="E1973" s="18" t="s">
        <v>854</v>
      </c>
      <c r="F1973" s="18" t="s">
        <v>853</v>
      </c>
      <c r="G1973" s="20">
        <v>50</v>
      </c>
      <c r="H1973" s="21">
        <v>14</v>
      </c>
      <c r="I1973" s="4">
        <v>164</v>
      </c>
      <c r="J1973" s="4">
        <v>0</v>
      </c>
      <c r="K1973" s="22" t="s">
        <v>852</v>
      </c>
      <c r="L1973" s="19" t="s">
        <v>5</v>
      </c>
      <c r="M1973" s="23">
        <v>14311</v>
      </c>
      <c r="N1973" s="24">
        <v>9789660368552</v>
      </c>
      <c r="O1973" s="22" t="s">
        <v>4</v>
      </c>
      <c r="P1973" s="25" t="s">
        <v>5185</v>
      </c>
      <c r="Q1973" s="25" t="s">
        <v>7695</v>
      </c>
      <c r="R1973" s="25" t="s">
        <v>31</v>
      </c>
      <c r="S1973" s="25" t="s">
        <v>8955</v>
      </c>
      <c r="T1973" s="25" t="s">
        <v>2</v>
      </c>
      <c r="U1973" s="21">
        <v>2000</v>
      </c>
      <c r="V1973" s="21">
        <v>4901100000</v>
      </c>
      <c r="W1973" s="26" t="s">
        <v>1</v>
      </c>
      <c r="X1973" s="27" t="s">
        <v>851</v>
      </c>
      <c r="Y1973" s="27" t="str">
        <f t="shared" si="33"/>
        <v>https://folio.com.ua/books/Duma-pro-Opanasa-Poeziya</v>
      </c>
      <c r="Z1973" t="s">
        <v>0</v>
      </c>
    </row>
    <row r="1974" spans="1:26" ht="11.4" x14ac:dyDescent="0.2">
      <c r="A1974" s="9">
        <v>1973</v>
      </c>
      <c r="B1974" s="17" t="s">
        <v>7</v>
      </c>
      <c r="C1974" s="17" t="s">
        <v>583</v>
      </c>
      <c r="D1974" s="17" t="s">
        <v>682</v>
      </c>
      <c r="E1974" s="18" t="s">
        <v>6884</v>
      </c>
      <c r="F1974" s="18" t="s">
        <v>6885</v>
      </c>
      <c r="G1974" s="20">
        <v>40</v>
      </c>
      <c r="H1974" s="21">
        <v>20</v>
      </c>
      <c r="I1974" s="4">
        <v>2</v>
      </c>
      <c r="J1974" s="4">
        <v>0</v>
      </c>
      <c r="K1974" s="22" t="s">
        <v>6886</v>
      </c>
      <c r="L1974" s="19" t="s">
        <v>5</v>
      </c>
      <c r="M1974" s="23">
        <v>14306</v>
      </c>
      <c r="N1974" s="24">
        <v>9789660368590</v>
      </c>
      <c r="O1974" s="22" t="s">
        <v>4</v>
      </c>
      <c r="P1974" s="25" t="s">
        <v>5186</v>
      </c>
      <c r="Q1974" s="25" t="s">
        <v>7695</v>
      </c>
      <c r="R1974" s="25" t="s">
        <v>31</v>
      </c>
      <c r="S1974" s="25" t="s">
        <v>9040</v>
      </c>
      <c r="T1974" s="25" t="s">
        <v>65</v>
      </c>
      <c r="U1974" s="21">
        <v>2500</v>
      </c>
      <c r="V1974" s="21">
        <v>4901100000</v>
      </c>
      <c r="W1974" s="26" t="s">
        <v>214</v>
      </c>
      <c r="X1974" s="27" t="s">
        <v>7102</v>
      </c>
      <c r="Y1974" s="27" t="str">
        <f t="shared" si="33"/>
        <v>https://folio.com.ua/books/Bednye-lyudi</v>
      </c>
      <c r="Z1974" t="s">
        <v>0</v>
      </c>
    </row>
    <row r="1975" spans="1:26" ht="11.4" x14ac:dyDescent="0.2">
      <c r="A1975" s="9">
        <v>1974</v>
      </c>
      <c r="B1975" s="17" t="s">
        <v>85</v>
      </c>
      <c r="C1975" s="17" t="s">
        <v>213</v>
      </c>
      <c r="D1975" s="17" t="s">
        <v>0</v>
      </c>
      <c r="E1975" s="18" t="s">
        <v>6887</v>
      </c>
      <c r="F1975" s="18" t="s">
        <v>6888</v>
      </c>
      <c r="G1975" s="20">
        <v>140</v>
      </c>
      <c r="H1975" s="21">
        <v>12</v>
      </c>
      <c r="I1975" s="4">
        <v>13</v>
      </c>
      <c r="J1975" s="4">
        <v>0</v>
      </c>
      <c r="K1975" s="22" t="s">
        <v>6889</v>
      </c>
      <c r="L1975" s="19" t="s">
        <v>5</v>
      </c>
      <c r="M1975" s="23">
        <v>14304</v>
      </c>
      <c r="N1975" s="24">
        <v>9789660340558</v>
      </c>
      <c r="O1975" s="22" t="s">
        <v>4</v>
      </c>
      <c r="P1975" s="25" t="s">
        <v>4867</v>
      </c>
      <c r="Q1975" s="25" t="s">
        <v>7695</v>
      </c>
      <c r="R1975" s="25" t="s">
        <v>31</v>
      </c>
      <c r="S1975" s="25" t="s">
        <v>9084</v>
      </c>
      <c r="T1975" s="25" t="s">
        <v>2</v>
      </c>
      <c r="U1975" s="21">
        <v>1000</v>
      </c>
      <c r="V1975" s="21">
        <v>4901100000</v>
      </c>
      <c r="W1975" s="26" t="s">
        <v>1</v>
      </c>
      <c r="X1975" s="27" t="s">
        <v>27</v>
      </c>
      <c r="Y1975" s="27" t="str">
        <f t="shared" si="33"/>
        <v>https://folio.com.ua/</v>
      </c>
      <c r="Z1975" t="s">
        <v>0</v>
      </c>
    </row>
    <row r="1976" spans="1:26" ht="11.4" x14ac:dyDescent="0.2">
      <c r="A1976" s="9">
        <v>1975</v>
      </c>
      <c r="B1976" s="17" t="s">
        <v>85</v>
      </c>
      <c r="C1976" s="17" t="s">
        <v>6890</v>
      </c>
      <c r="D1976" s="17" t="s">
        <v>146</v>
      </c>
      <c r="E1976" s="18" t="s">
        <v>8573</v>
      </c>
      <c r="F1976" s="18" t="s">
        <v>8574</v>
      </c>
      <c r="G1976" s="20">
        <v>120</v>
      </c>
      <c r="H1976" s="21">
        <v>12</v>
      </c>
      <c r="I1976" s="4">
        <v>1</v>
      </c>
      <c r="J1976" s="4">
        <v>0</v>
      </c>
      <c r="K1976" s="22" t="s">
        <v>8575</v>
      </c>
      <c r="L1976" s="19" t="s">
        <v>5</v>
      </c>
      <c r="M1976" s="23">
        <v>14303</v>
      </c>
      <c r="N1976" s="24">
        <v>9789660367098</v>
      </c>
      <c r="O1976" s="22" t="s">
        <v>4</v>
      </c>
      <c r="P1976" s="25" t="s">
        <v>4867</v>
      </c>
      <c r="Q1976" s="25" t="s">
        <v>7695</v>
      </c>
      <c r="R1976" s="25" t="s">
        <v>31</v>
      </c>
      <c r="S1976" s="25" t="s">
        <v>9361</v>
      </c>
      <c r="T1976" s="25" t="s">
        <v>2</v>
      </c>
      <c r="U1976" s="21">
        <v>2000</v>
      </c>
      <c r="V1976" s="21">
        <v>4901100000</v>
      </c>
      <c r="W1976" s="26" t="s">
        <v>1</v>
      </c>
      <c r="X1976" s="27" t="s">
        <v>27</v>
      </c>
      <c r="Y1976" s="27" t="str">
        <f t="shared" si="33"/>
        <v>https://folio.com.ua/</v>
      </c>
      <c r="Z1976" t="s">
        <v>0</v>
      </c>
    </row>
    <row r="1977" spans="1:26" ht="11.4" x14ac:dyDescent="0.2">
      <c r="A1977" s="9">
        <v>1976</v>
      </c>
      <c r="B1977" s="17" t="s">
        <v>7</v>
      </c>
      <c r="C1977" s="17" t="s">
        <v>68</v>
      </c>
      <c r="D1977" s="17" t="s">
        <v>8198</v>
      </c>
      <c r="E1977" s="18" t="s">
        <v>8199</v>
      </c>
      <c r="F1977" s="18" t="s">
        <v>8200</v>
      </c>
      <c r="G1977" s="20">
        <v>60</v>
      </c>
      <c r="H1977" s="21">
        <v>14</v>
      </c>
      <c r="I1977" s="4">
        <v>7</v>
      </c>
      <c r="J1977" s="4">
        <v>0</v>
      </c>
      <c r="K1977" s="22" t="s">
        <v>8201</v>
      </c>
      <c r="L1977" s="19" t="s">
        <v>5</v>
      </c>
      <c r="M1977" s="23">
        <v>14292</v>
      </c>
      <c r="N1977" s="24">
        <v>9789660367548</v>
      </c>
      <c r="O1977" s="22" t="s">
        <v>4</v>
      </c>
      <c r="P1977" s="25" t="s">
        <v>5166</v>
      </c>
      <c r="Q1977" s="25" t="s">
        <v>7695</v>
      </c>
      <c r="R1977" s="25" t="s">
        <v>31</v>
      </c>
      <c r="S1977" s="25" t="s">
        <v>9466</v>
      </c>
      <c r="T1977" s="25" t="s">
        <v>2</v>
      </c>
      <c r="U1977" s="21">
        <v>2000</v>
      </c>
      <c r="V1977" s="21">
        <v>4901100000</v>
      </c>
      <c r="W1977" s="26" t="s">
        <v>1</v>
      </c>
      <c r="X1977" s="27" t="s">
        <v>27</v>
      </c>
      <c r="Y1977" s="27" t="str">
        <f t="shared" si="33"/>
        <v>https://folio.com.ua/</v>
      </c>
      <c r="Z1977" t="s">
        <v>0</v>
      </c>
    </row>
    <row r="1978" spans="1:26" ht="11.4" x14ac:dyDescent="0.2">
      <c r="A1978" s="9">
        <v>1977</v>
      </c>
      <c r="B1978" s="17" t="s">
        <v>7</v>
      </c>
      <c r="C1978" s="17" t="s">
        <v>109</v>
      </c>
      <c r="D1978" s="17" t="s">
        <v>0</v>
      </c>
      <c r="E1978" s="18" t="s">
        <v>8202</v>
      </c>
      <c r="F1978" s="18" t="s">
        <v>8202</v>
      </c>
      <c r="G1978" s="20">
        <v>60</v>
      </c>
      <c r="H1978" s="21">
        <v>20</v>
      </c>
      <c r="I1978" s="4">
        <v>76</v>
      </c>
      <c r="J1978" s="4">
        <v>0</v>
      </c>
      <c r="K1978" s="22" t="s">
        <v>8203</v>
      </c>
      <c r="L1978" s="19" t="s">
        <v>5</v>
      </c>
      <c r="M1978" s="23">
        <v>14273</v>
      </c>
      <c r="N1978" s="24">
        <v>9789660345300</v>
      </c>
      <c r="O1978" s="22" t="s">
        <v>9</v>
      </c>
      <c r="P1978" s="25" t="s">
        <v>5403</v>
      </c>
      <c r="Q1978" s="25" t="s">
        <v>7695</v>
      </c>
      <c r="R1978" s="25" t="s">
        <v>13</v>
      </c>
      <c r="S1978" s="25" t="s">
        <v>9481</v>
      </c>
      <c r="T1978" s="25" t="s">
        <v>2</v>
      </c>
      <c r="U1978" s="21">
        <v>1500</v>
      </c>
      <c r="V1978" s="21">
        <v>4901100000</v>
      </c>
      <c r="W1978" s="26" t="s">
        <v>153</v>
      </c>
      <c r="X1978" s="27" t="s">
        <v>27</v>
      </c>
      <c r="Y1978" s="27" t="str">
        <f t="shared" si="33"/>
        <v>https://folio.com.ua/</v>
      </c>
      <c r="Z1978" t="s">
        <v>0</v>
      </c>
    </row>
    <row r="1979" spans="1:26" ht="11.4" x14ac:dyDescent="0.2">
      <c r="A1979" s="9">
        <v>1978</v>
      </c>
      <c r="B1979" s="17" t="s">
        <v>85</v>
      </c>
      <c r="C1979" s="17" t="s">
        <v>213</v>
      </c>
      <c r="D1979" s="17" t="s">
        <v>0</v>
      </c>
      <c r="E1979" s="18" t="s">
        <v>5807</v>
      </c>
      <c r="F1979" s="18" t="s">
        <v>5808</v>
      </c>
      <c r="G1979" s="20">
        <v>140</v>
      </c>
      <c r="H1979" s="21">
        <v>12</v>
      </c>
      <c r="I1979" s="4">
        <v>75</v>
      </c>
      <c r="J1979" s="4">
        <v>0</v>
      </c>
      <c r="K1979" s="22" t="s">
        <v>5809</v>
      </c>
      <c r="L1979" s="19" t="s">
        <v>5</v>
      </c>
      <c r="M1979" s="23">
        <v>14267</v>
      </c>
      <c r="N1979" s="24">
        <v>9789660346970</v>
      </c>
      <c r="O1979" s="22" t="s">
        <v>4</v>
      </c>
      <c r="P1979" s="25" t="s">
        <v>4867</v>
      </c>
      <c r="Q1979" s="25" t="s">
        <v>7695</v>
      </c>
      <c r="R1979" s="25" t="s">
        <v>31</v>
      </c>
      <c r="S1979" s="25" t="s">
        <v>8833</v>
      </c>
      <c r="T1979" s="25" t="s">
        <v>2</v>
      </c>
      <c r="U1979" s="21">
        <v>1500</v>
      </c>
      <c r="V1979" s="21">
        <v>4901100000</v>
      </c>
      <c r="W1979" s="26" t="s">
        <v>1</v>
      </c>
      <c r="X1979" s="27" t="s">
        <v>6271</v>
      </c>
      <c r="Y1979" s="27" t="str">
        <f t="shared" si="33"/>
        <v>https://folio.com.ua/books/Zagadki-istorii-Dvorcovye-perevoroty</v>
      </c>
      <c r="Z1979" t="s">
        <v>0</v>
      </c>
    </row>
    <row r="1980" spans="1:26" ht="11.4" x14ac:dyDescent="0.2">
      <c r="A1980" s="9">
        <v>1979</v>
      </c>
      <c r="B1980" s="17" t="s">
        <v>7</v>
      </c>
      <c r="C1980" s="17" t="s">
        <v>68</v>
      </c>
      <c r="D1980" s="17" t="s">
        <v>6739</v>
      </c>
      <c r="E1980" s="18" t="s">
        <v>6740</v>
      </c>
      <c r="F1980" s="18" t="s">
        <v>6741</v>
      </c>
      <c r="G1980" s="20">
        <v>60</v>
      </c>
      <c r="H1980" s="21">
        <v>10</v>
      </c>
      <c r="I1980" s="4">
        <v>19</v>
      </c>
      <c r="J1980" s="4">
        <v>0</v>
      </c>
      <c r="K1980" s="22" t="s">
        <v>6742</v>
      </c>
      <c r="L1980" s="19" t="s">
        <v>5</v>
      </c>
      <c r="M1980" s="23">
        <v>14263</v>
      </c>
      <c r="N1980" s="24">
        <v>9789660367562</v>
      </c>
      <c r="O1980" s="22" t="s">
        <v>4</v>
      </c>
      <c r="P1980" s="25" t="s">
        <v>5400</v>
      </c>
      <c r="Q1980" s="25" t="s">
        <v>7695</v>
      </c>
      <c r="R1980" s="25" t="s">
        <v>31</v>
      </c>
      <c r="S1980" s="25" t="s">
        <v>8981</v>
      </c>
      <c r="T1980" s="25" t="s">
        <v>2</v>
      </c>
      <c r="U1980" s="21">
        <v>2000</v>
      </c>
      <c r="V1980" s="21">
        <v>4901100000</v>
      </c>
      <c r="W1980" s="26" t="s">
        <v>214</v>
      </c>
      <c r="X1980" s="27" t="s">
        <v>7103</v>
      </c>
      <c r="Y1980" s="27" t="str">
        <f t="shared" si="33"/>
        <v>https://folio.com.ua/books/Vremya-bolshih-ozhidaniy-Chernoe-more-Taras-Shevchenko1</v>
      </c>
      <c r="Z1980" t="s">
        <v>0</v>
      </c>
    </row>
    <row r="1981" spans="1:26" ht="11.4" x14ac:dyDescent="0.2">
      <c r="A1981" s="9">
        <v>1980</v>
      </c>
      <c r="B1981" s="17" t="s">
        <v>57</v>
      </c>
      <c r="C1981" s="17" t="s">
        <v>56</v>
      </c>
      <c r="D1981" s="17" t="s">
        <v>55</v>
      </c>
      <c r="E1981" s="18" t="s">
        <v>849</v>
      </c>
      <c r="F1981" s="18" t="s">
        <v>848</v>
      </c>
      <c r="G1981" s="20">
        <v>120</v>
      </c>
      <c r="H1981" s="21">
        <v>16</v>
      </c>
      <c r="I1981" s="4">
        <v>73</v>
      </c>
      <c r="J1981" s="4">
        <v>0</v>
      </c>
      <c r="K1981" s="22" t="s">
        <v>847</v>
      </c>
      <c r="L1981" s="19" t="s">
        <v>5</v>
      </c>
      <c r="M1981" s="23">
        <v>14258</v>
      </c>
      <c r="N1981" s="24">
        <v>9789660347588</v>
      </c>
      <c r="O1981" s="22" t="s">
        <v>4</v>
      </c>
      <c r="P1981" s="25" t="s">
        <v>5405</v>
      </c>
      <c r="Q1981" s="25" t="s">
        <v>7695</v>
      </c>
      <c r="R1981" s="25" t="s">
        <v>3</v>
      </c>
      <c r="S1981" s="25" t="s">
        <v>8709</v>
      </c>
      <c r="T1981" s="25" t="s">
        <v>2</v>
      </c>
      <c r="U1981" s="21">
        <v>1500</v>
      </c>
      <c r="V1981" s="21">
        <v>4901100000</v>
      </c>
      <c r="W1981" s="26" t="s">
        <v>1</v>
      </c>
      <c r="X1981" s="27" t="s">
        <v>846</v>
      </c>
      <c r="Y1981" s="27" t="str">
        <f t="shared" si="33"/>
        <v>https://folio.com.ua/books/Piknik-na-ldu</v>
      </c>
      <c r="Z1981" t="s">
        <v>0</v>
      </c>
    </row>
    <row r="1982" spans="1:26" ht="11.4" x14ac:dyDescent="0.2">
      <c r="A1982" s="9">
        <v>1981</v>
      </c>
      <c r="B1982" s="17" t="s">
        <v>7</v>
      </c>
      <c r="C1982" s="17" t="s">
        <v>6</v>
      </c>
      <c r="D1982" s="17" t="s">
        <v>66</v>
      </c>
      <c r="E1982" s="18" t="s">
        <v>6891</v>
      </c>
      <c r="F1982" s="18" t="s">
        <v>6892</v>
      </c>
      <c r="G1982" s="20">
        <v>30</v>
      </c>
      <c r="H1982" s="21">
        <v>24</v>
      </c>
      <c r="I1982" s="4">
        <v>22</v>
      </c>
      <c r="J1982" s="4">
        <v>0</v>
      </c>
      <c r="K1982" s="22" t="s">
        <v>6893</v>
      </c>
      <c r="L1982" s="19" t="s">
        <v>5</v>
      </c>
      <c r="M1982" s="23">
        <v>14252</v>
      </c>
      <c r="N1982" s="24">
        <v>9789660367111</v>
      </c>
      <c r="O1982" s="22" t="s">
        <v>4</v>
      </c>
      <c r="P1982" s="25" t="s">
        <v>5186</v>
      </c>
      <c r="Q1982" s="25" t="s">
        <v>7695</v>
      </c>
      <c r="R1982" s="25" t="s">
        <v>3</v>
      </c>
      <c r="S1982" s="25" t="s">
        <v>9040</v>
      </c>
      <c r="T1982" s="25" t="s">
        <v>65</v>
      </c>
      <c r="U1982" s="21">
        <v>2500</v>
      </c>
      <c r="V1982" s="21">
        <v>4901100000</v>
      </c>
      <c r="W1982" s="26" t="s">
        <v>1</v>
      </c>
      <c r="X1982" s="27" t="s">
        <v>7104</v>
      </c>
      <c r="Y1982" s="27" t="str">
        <f t="shared" si="33"/>
        <v>https://folio.com.ua/books/Odolet-temnotu</v>
      </c>
      <c r="Z1982" t="s">
        <v>0</v>
      </c>
    </row>
    <row r="1983" spans="1:26" ht="11.4" x14ac:dyDescent="0.2">
      <c r="A1983" s="9">
        <v>1982</v>
      </c>
      <c r="B1983" s="17" t="s">
        <v>57</v>
      </c>
      <c r="C1983" s="17" t="s">
        <v>56</v>
      </c>
      <c r="D1983" s="17" t="s">
        <v>357</v>
      </c>
      <c r="E1983" s="18" t="s">
        <v>845</v>
      </c>
      <c r="F1983" s="18" t="s">
        <v>844</v>
      </c>
      <c r="G1983" s="20">
        <v>90</v>
      </c>
      <c r="H1983" s="21">
        <v>14</v>
      </c>
      <c r="I1983" s="4">
        <v>52</v>
      </c>
      <c r="J1983" s="4">
        <v>0</v>
      </c>
      <c r="K1983" s="22" t="s">
        <v>843</v>
      </c>
      <c r="L1983" s="19" t="s">
        <v>5</v>
      </c>
      <c r="M1983" s="23">
        <v>14251</v>
      </c>
      <c r="N1983" s="24">
        <v>9789660367609</v>
      </c>
      <c r="O1983" s="22" t="s">
        <v>4</v>
      </c>
      <c r="P1983" s="25" t="s">
        <v>5166</v>
      </c>
      <c r="Q1983" s="25" t="s">
        <v>7695</v>
      </c>
      <c r="R1983" s="25" t="s">
        <v>3</v>
      </c>
      <c r="S1983" s="25" t="s">
        <v>8918</v>
      </c>
      <c r="T1983" s="25" t="s">
        <v>2</v>
      </c>
      <c r="U1983" s="21">
        <v>1500</v>
      </c>
      <c r="V1983" s="21">
        <v>4901100000</v>
      </c>
      <c r="W1983" s="26" t="s">
        <v>1</v>
      </c>
      <c r="X1983" s="27" t="s">
        <v>842</v>
      </c>
      <c r="Y1983" s="27" t="str">
        <f t="shared" si="33"/>
        <v>https://folio.com.ua/books/Devy-nochi</v>
      </c>
      <c r="Z1983" t="s">
        <v>0</v>
      </c>
    </row>
    <row r="1984" spans="1:26" ht="11.4" x14ac:dyDescent="0.2">
      <c r="A1984" s="9">
        <v>1983</v>
      </c>
      <c r="B1984" s="17" t="s">
        <v>57</v>
      </c>
      <c r="C1984" s="17" t="s">
        <v>56</v>
      </c>
      <c r="D1984" s="17" t="s">
        <v>55</v>
      </c>
      <c r="E1984" s="18" t="s">
        <v>841</v>
      </c>
      <c r="F1984" s="18" t="s">
        <v>840</v>
      </c>
      <c r="G1984" s="20">
        <v>160</v>
      </c>
      <c r="H1984" s="21">
        <v>8</v>
      </c>
      <c r="I1984" s="4">
        <v>161</v>
      </c>
      <c r="J1984" s="4">
        <v>0</v>
      </c>
      <c r="K1984" s="22" t="s">
        <v>839</v>
      </c>
      <c r="L1984" s="19" t="s">
        <v>5</v>
      </c>
      <c r="M1984" s="23">
        <v>14249</v>
      </c>
      <c r="N1984" s="24">
        <v>9789660344365</v>
      </c>
      <c r="O1984" s="22" t="s">
        <v>4</v>
      </c>
      <c r="P1984" s="25" t="s">
        <v>7567</v>
      </c>
      <c r="Q1984" s="25" t="s">
        <v>7695</v>
      </c>
      <c r="R1984" s="25" t="s">
        <v>3</v>
      </c>
      <c r="S1984" s="25" t="s">
        <v>8933</v>
      </c>
      <c r="T1984" s="25" t="s">
        <v>2</v>
      </c>
      <c r="U1984" s="21">
        <v>1500</v>
      </c>
      <c r="V1984" s="21">
        <v>4901100000</v>
      </c>
      <c r="W1984" s="26" t="s">
        <v>1</v>
      </c>
      <c r="X1984" s="27" t="s">
        <v>838</v>
      </c>
      <c r="Y1984" s="27" t="str">
        <f t="shared" si="33"/>
        <v>https://folio.com.ua/books/Poslednyaya-lyubov-prezidenta</v>
      </c>
      <c r="Z1984" t="s">
        <v>0</v>
      </c>
    </row>
    <row r="1985" spans="1:26" ht="11.4" x14ac:dyDescent="0.2">
      <c r="A1985" s="9">
        <v>1984</v>
      </c>
      <c r="B1985" s="17" t="s">
        <v>7</v>
      </c>
      <c r="C1985" s="17" t="s">
        <v>171</v>
      </c>
      <c r="D1985" s="17" t="s">
        <v>9162</v>
      </c>
      <c r="E1985" s="18" t="s">
        <v>9163</v>
      </c>
      <c r="F1985" s="18" t="s">
        <v>9164</v>
      </c>
      <c r="G1985" s="20">
        <v>25</v>
      </c>
      <c r="H1985" s="21">
        <v>18</v>
      </c>
      <c r="I1985" s="4">
        <v>1</v>
      </c>
      <c r="J1985" s="4">
        <v>0</v>
      </c>
      <c r="K1985" s="22" t="s">
        <v>9303</v>
      </c>
      <c r="L1985" s="19" t="s">
        <v>5</v>
      </c>
      <c r="M1985" s="23">
        <v>14243</v>
      </c>
      <c r="N1985" s="24">
        <v>9789660368606</v>
      </c>
      <c r="O1985" s="22" t="s">
        <v>4</v>
      </c>
      <c r="P1985" s="25" t="s">
        <v>5176</v>
      </c>
      <c r="Q1985" s="25" t="s">
        <v>7695</v>
      </c>
      <c r="R1985" s="25" t="s">
        <v>3</v>
      </c>
      <c r="S1985" s="25" t="s">
        <v>9165</v>
      </c>
      <c r="T1985" s="25" t="s">
        <v>2</v>
      </c>
      <c r="U1985" s="21">
        <v>1000</v>
      </c>
      <c r="V1985" s="21">
        <v>4901100000</v>
      </c>
      <c r="W1985" s="26" t="s">
        <v>1</v>
      </c>
      <c r="X1985" s="27" t="s">
        <v>27</v>
      </c>
      <c r="Y1985" s="27" t="str">
        <f t="shared" si="33"/>
        <v>https://folio.com.ua/</v>
      </c>
      <c r="Z1985" t="s">
        <v>0</v>
      </c>
    </row>
    <row r="1986" spans="1:26" ht="11.4" x14ac:dyDescent="0.2">
      <c r="A1986" s="9">
        <v>1985</v>
      </c>
      <c r="B1986" s="17" t="s">
        <v>246</v>
      </c>
      <c r="C1986" s="17" t="s">
        <v>0</v>
      </c>
      <c r="D1986" s="17" t="s">
        <v>0</v>
      </c>
      <c r="E1986" s="18" t="s">
        <v>836</v>
      </c>
      <c r="F1986" s="18" t="s">
        <v>835</v>
      </c>
      <c r="G1986" s="20">
        <v>25</v>
      </c>
      <c r="H1986" s="21">
        <v>50</v>
      </c>
      <c r="I1986" s="4">
        <v>135</v>
      </c>
      <c r="J1986" s="4">
        <v>0</v>
      </c>
      <c r="K1986" s="22" t="s">
        <v>834</v>
      </c>
      <c r="L1986" s="19" t="s">
        <v>5</v>
      </c>
      <c r="M1986" s="23">
        <v>14234</v>
      </c>
      <c r="N1986" s="24">
        <v>9789660362086</v>
      </c>
      <c r="O1986" s="22" t="s">
        <v>4</v>
      </c>
      <c r="P1986" s="25" t="s">
        <v>9629</v>
      </c>
      <c r="Q1986" s="25" t="s">
        <v>7695</v>
      </c>
      <c r="R1986" s="25" t="s">
        <v>145</v>
      </c>
      <c r="S1986" s="25" t="s">
        <v>9644</v>
      </c>
      <c r="T1986" s="25" t="s">
        <v>65</v>
      </c>
      <c r="U1986" s="21">
        <v>5000</v>
      </c>
      <c r="V1986" s="21">
        <v>4901100000</v>
      </c>
      <c r="W1986" s="26" t="s">
        <v>33</v>
      </c>
      <c r="X1986" s="27" t="s">
        <v>27</v>
      </c>
      <c r="Y1986" s="27" t="str">
        <f t="shared" si="33"/>
        <v>https://folio.com.ua/</v>
      </c>
      <c r="Z1986" t="s">
        <v>0</v>
      </c>
    </row>
    <row r="1987" spans="1:26" ht="11.4" x14ac:dyDescent="0.2">
      <c r="A1987" s="9">
        <v>1986</v>
      </c>
      <c r="B1987" s="17" t="s">
        <v>246</v>
      </c>
      <c r="C1987" s="17" t="s">
        <v>0</v>
      </c>
      <c r="D1987" s="17" t="s">
        <v>0</v>
      </c>
      <c r="E1987" s="18" t="s">
        <v>833</v>
      </c>
      <c r="F1987" s="18" t="s">
        <v>832</v>
      </c>
      <c r="G1987" s="20">
        <v>25</v>
      </c>
      <c r="H1987" s="21">
        <v>50</v>
      </c>
      <c r="I1987" s="4">
        <v>152</v>
      </c>
      <c r="J1987" s="4">
        <v>0</v>
      </c>
      <c r="K1987" s="22" t="s">
        <v>831</v>
      </c>
      <c r="L1987" s="19" t="s">
        <v>5</v>
      </c>
      <c r="M1987" s="23">
        <v>14233</v>
      </c>
      <c r="N1987" s="24">
        <v>9789660362055</v>
      </c>
      <c r="O1987" s="22" t="s">
        <v>4</v>
      </c>
      <c r="P1987" s="25" t="s">
        <v>9629</v>
      </c>
      <c r="Q1987" s="25" t="s">
        <v>7695</v>
      </c>
      <c r="R1987" s="25" t="s">
        <v>145</v>
      </c>
      <c r="S1987" s="25" t="s">
        <v>9641</v>
      </c>
      <c r="T1987" s="25" t="s">
        <v>65</v>
      </c>
      <c r="U1987" s="21">
        <v>5000</v>
      </c>
      <c r="V1987" s="21">
        <v>4901100000</v>
      </c>
      <c r="W1987" s="26" t="s">
        <v>1</v>
      </c>
      <c r="X1987" s="27" t="s">
        <v>27</v>
      </c>
      <c r="Y1987" s="27" t="str">
        <f t="shared" si="33"/>
        <v>https://folio.com.ua/</v>
      </c>
      <c r="Z1987" t="s">
        <v>0</v>
      </c>
    </row>
    <row r="1988" spans="1:26" ht="11.4" x14ac:dyDescent="0.2">
      <c r="A1988" s="9">
        <v>1987</v>
      </c>
      <c r="B1988" s="17" t="s">
        <v>246</v>
      </c>
      <c r="C1988" s="17" t="s">
        <v>0</v>
      </c>
      <c r="D1988" s="17" t="s">
        <v>0</v>
      </c>
      <c r="E1988" s="18" t="s">
        <v>830</v>
      </c>
      <c r="F1988" s="18" t="s">
        <v>829</v>
      </c>
      <c r="G1988" s="20">
        <v>25</v>
      </c>
      <c r="H1988" s="21">
        <v>50</v>
      </c>
      <c r="I1988" s="4">
        <v>131</v>
      </c>
      <c r="J1988" s="4">
        <v>0</v>
      </c>
      <c r="K1988" s="22" t="s">
        <v>828</v>
      </c>
      <c r="L1988" s="19" t="s">
        <v>5</v>
      </c>
      <c r="M1988" s="23">
        <v>14232</v>
      </c>
      <c r="N1988" s="24">
        <v>9789660362093</v>
      </c>
      <c r="O1988" s="22" t="s">
        <v>4</v>
      </c>
      <c r="P1988" s="25" t="s">
        <v>9629</v>
      </c>
      <c r="Q1988" s="25" t="s">
        <v>7695</v>
      </c>
      <c r="R1988" s="25" t="s">
        <v>145</v>
      </c>
      <c r="S1988" s="25" t="s">
        <v>9641</v>
      </c>
      <c r="T1988" s="25" t="s">
        <v>65</v>
      </c>
      <c r="U1988" s="21">
        <v>5000</v>
      </c>
      <c r="V1988" s="21">
        <v>4901100000</v>
      </c>
      <c r="W1988" s="26" t="s">
        <v>1</v>
      </c>
      <c r="X1988" s="27" t="s">
        <v>27</v>
      </c>
      <c r="Y1988" s="27" t="str">
        <f t="shared" si="33"/>
        <v>https://folio.com.ua/</v>
      </c>
      <c r="Z1988" t="s">
        <v>0</v>
      </c>
    </row>
    <row r="1989" spans="1:26" ht="11.4" x14ac:dyDescent="0.2">
      <c r="A1989" s="9">
        <v>1988</v>
      </c>
      <c r="B1989" s="17" t="s">
        <v>246</v>
      </c>
      <c r="C1989" s="17" t="s">
        <v>0</v>
      </c>
      <c r="D1989" s="17" t="s">
        <v>0</v>
      </c>
      <c r="E1989" s="18" t="s">
        <v>827</v>
      </c>
      <c r="F1989" s="18" t="s">
        <v>826</v>
      </c>
      <c r="G1989" s="20">
        <v>25</v>
      </c>
      <c r="H1989" s="21">
        <v>50</v>
      </c>
      <c r="I1989" s="4">
        <v>152</v>
      </c>
      <c r="J1989" s="4">
        <v>0</v>
      </c>
      <c r="K1989" s="22" t="s">
        <v>825</v>
      </c>
      <c r="L1989" s="19" t="s">
        <v>5</v>
      </c>
      <c r="M1989" s="23">
        <v>14231</v>
      </c>
      <c r="N1989" s="24">
        <v>9789660362062</v>
      </c>
      <c r="O1989" s="22" t="s">
        <v>4</v>
      </c>
      <c r="P1989" s="25" t="s">
        <v>9629</v>
      </c>
      <c r="Q1989" s="25" t="s">
        <v>7695</v>
      </c>
      <c r="R1989" s="25" t="s">
        <v>145</v>
      </c>
      <c r="S1989" s="25" t="s">
        <v>9143</v>
      </c>
      <c r="T1989" s="25" t="s">
        <v>65</v>
      </c>
      <c r="U1989" s="21">
        <v>5000</v>
      </c>
      <c r="V1989" s="21">
        <v>4901100000</v>
      </c>
      <c r="W1989" s="26" t="s">
        <v>1</v>
      </c>
      <c r="X1989" s="27" t="s">
        <v>27</v>
      </c>
      <c r="Y1989" s="27" t="str">
        <f t="shared" si="33"/>
        <v>https://folio.com.ua/</v>
      </c>
      <c r="Z1989" t="s">
        <v>0</v>
      </c>
    </row>
    <row r="1990" spans="1:26" ht="11.4" x14ac:dyDescent="0.2">
      <c r="A1990" s="9">
        <v>1989</v>
      </c>
      <c r="B1990" s="17" t="s">
        <v>246</v>
      </c>
      <c r="C1990" s="17" t="s">
        <v>0</v>
      </c>
      <c r="D1990" s="17" t="s">
        <v>0</v>
      </c>
      <c r="E1990" s="18" t="s">
        <v>824</v>
      </c>
      <c r="F1990" s="18" t="s">
        <v>823</v>
      </c>
      <c r="G1990" s="20">
        <v>25</v>
      </c>
      <c r="H1990" s="21">
        <v>50</v>
      </c>
      <c r="I1990" s="4">
        <v>124</v>
      </c>
      <c r="J1990" s="4">
        <v>0</v>
      </c>
      <c r="K1990" s="22" t="s">
        <v>822</v>
      </c>
      <c r="L1990" s="19" t="s">
        <v>5</v>
      </c>
      <c r="M1990" s="23">
        <v>14230</v>
      </c>
      <c r="N1990" s="24">
        <v>9789660362116</v>
      </c>
      <c r="O1990" s="22" t="s">
        <v>4</v>
      </c>
      <c r="P1990" s="25" t="s">
        <v>9629</v>
      </c>
      <c r="Q1990" s="25" t="s">
        <v>7695</v>
      </c>
      <c r="R1990" s="25" t="s">
        <v>145</v>
      </c>
      <c r="S1990" s="25" t="s">
        <v>9641</v>
      </c>
      <c r="T1990" s="25" t="s">
        <v>65</v>
      </c>
      <c r="U1990" s="21">
        <v>5000</v>
      </c>
      <c r="V1990" s="21">
        <v>4901100000</v>
      </c>
      <c r="W1990" s="26" t="s">
        <v>1</v>
      </c>
      <c r="X1990" s="27" t="s">
        <v>27</v>
      </c>
      <c r="Y1990" s="27" t="str">
        <f t="shared" si="33"/>
        <v>https://folio.com.ua/</v>
      </c>
      <c r="Z1990" t="s">
        <v>0</v>
      </c>
    </row>
    <row r="1991" spans="1:26" ht="11.4" x14ac:dyDescent="0.2">
      <c r="A1991" s="9">
        <v>1990</v>
      </c>
      <c r="B1991" s="17" t="s">
        <v>246</v>
      </c>
      <c r="C1991" s="17" t="s">
        <v>0</v>
      </c>
      <c r="D1991" s="17" t="s">
        <v>0</v>
      </c>
      <c r="E1991" s="18" t="s">
        <v>821</v>
      </c>
      <c r="F1991" s="18" t="s">
        <v>820</v>
      </c>
      <c r="G1991" s="20">
        <v>25</v>
      </c>
      <c r="H1991" s="21">
        <v>50</v>
      </c>
      <c r="I1991" s="4">
        <v>183</v>
      </c>
      <c r="J1991" s="4">
        <v>0</v>
      </c>
      <c r="K1991" s="22" t="s">
        <v>819</v>
      </c>
      <c r="L1991" s="19" t="s">
        <v>5</v>
      </c>
      <c r="M1991" s="23">
        <v>14229</v>
      </c>
      <c r="N1991" s="24">
        <v>9789660362130</v>
      </c>
      <c r="O1991" s="22" t="s">
        <v>4</v>
      </c>
      <c r="P1991" s="25" t="s">
        <v>9629</v>
      </c>
      <c r="Q1991" s="25" t="s">
        <v>7695</v>
      </c>
      <c r="R1991" s="25" t="s">
        <v>145</v>
      </c>
      <c r="S1991" s="25" t="s">
        <v>9641</v>
      </c>
      <c r="T1991" s="25" t="s">
        <v>65</v>
      </c>
      <c r="U1991" s="21">
        <v>5000</v>
      </c>
      <c r="V1991" s="21">
        <v>4901100000</v>
      </c>
      <c r="W1991" s="26" t="s">
        <v>1</v>
      </c>
      <c r="X1991" s="27" t="s">
        <v>27</v>
      </c>
      <c r="Y1991" s="27" t="str">
        <f t="shared" si="33"/>
        <v>https://folio.com.ua/</v>
      </c>
      <c r="Z1991" t="s">
        <v>0</v>
      </c>
    </row>
    <row r="1992" spans="1:26" ht="11.4" x14ac:dyDescent="0.2">
      <c r="A1992" s="9">
        <v>1991</v>
      </c>
      <c r="B1992" s="17" t="s">
        <v>246</v>
      </c>
      <c r="C1992" s="17" t="s">
        <v>0</v>
      </c>
      <c r="D1992" s="17" t="s">
        <v>0</v>
      </c>
      <c r="E1992" s="18" t="s">
        <v>818</v>
      </c>
      <c r="F1992" s="18" t="s">
        <v>817</v>
      </c>
      <c r="G1992" s="20">
        <v>25</v>
      </c>
      <c r="H1992" s="21">
        <v>50</v>
      </c>
      <c r="I1992" s="4">
        <v>179</v>
      </c>
      <c r="J1992" s="4">
        <v>0</v>
      </c>
      <c r="K1992" s="22" t="s">
        <v>816</v>
      </c>
      <c r="L1992" s="19" t="s">
        <v>5</v>
      </c>
      <c r="M1992" s="23">
        <v>14228</v>
      </c>
      <c r="N1992" s="24">
        <v>9789660362079</v>
      </c>
      <c r="O1992" s="22" t="s">
        <v>4</v>
      </c>
      <c r="P1992" s="25" t="s">
        <v>9629</v>
      </c>
      <c r="Q1992" s="25" t="s">
        <v>7695</v>
      </c>
      <c r="R1992" s="25" t="s">
        <v>145</v>
      </c>
      <c r="S1992" s="25" t="s">
        <v>9641</v>
      </c>
      <c r="T1992" s="25" t="s">
        <v>65</v>
      </c>
      <c r="U1992" s="21">
        <v>5000</v>
      </c>
      <c r="V1992" s="21">
        <v>4901100000</v>
      </c>
      <c r="W1992" s="26" t="s">
        <v>1</v>
      </c>
      <c r="X1992" s="27" t="s">
        <v>27</v>
      </c>
      <c r="Y1992" s="27" t="str">
        <f t="shared" si="33"/>
        <v>https://folio.com.ua/</v>
      </c>
      <c r="Z1992" t="s">
        <v>0</v>
      </c>
    </row>
    <row r="1993" spans="1:26" ht="11.4" x14ac:dyDescent="0.2">
      <c r="A1993" s="9">
        <v>1992</v>
      </c>
      <c r="B1993" s="17" t="s">
        <v>246</v>
      </c>
      <c r="C1993" s="17" t="s">
        <v>0</v>
      </c>
      <c r="D1993" s="17" t="s">
        <v>0</v>
      </c>
      <c r="E1993" s="18" t="s">
        <v>815</v>
      </c>
      <c r="F1993" s="18" t="s">
        <v>814</v>
      </c>
      <c r="G1993" s="20">
        <v>25</v>
      </c>
      <c r="H1993" s="21">
        <v>50</v>
      </c>
      <c r="I1993" s="4">
        <v>101</v>
      </c>
      <c r="J1993" s="4">
        <v>0</v>
      </c>
      <c r="K1993" s="22" t="s">
        <v>813</v>
      </c>
      <c r="L1993" s="19" t="s">
        <v>5</v>
      </c>
      <c r="M1993" s="23">
        <v>14227</v>
      </c>
      <c r="N1993" s="24">
        <v>9789660362123</v>
      </c>
      <c r="O1993" s="22" t="s">
        <v>4</v>
      </c>
      <c r="P1993" s="25" t="s">
        <v>9629</v>
      </c>
      <c r="Q1993" s="25" t="s">
        <v>7695</v>
      </c>
      <c r="R1993" s="25" t="s">
        <v>145</v>
      </c>
      <c r="S1993" s="25" t="s">
        <v>9641</v>
      </c>
      <c r="T1993" s="25" t="s">
        <v>65</v>
      </c>
      <c r="U1993" s="21">
        <v>5000</v>
      </c>
      <c r="V1993" s="21">
        <v>4901100000</v>
      </c>
      <c r="W1993" s="26" t="s">
        <v>1</v>
      </c>
      <c r="X1993" s="27" t="s">
        <v>27</v>
      </c>
      <c r="Y1993" s="27" t="str">
        <f t="shared" si="33"/>
        <v>https://folio.com.ua/</v>
      </c>
      <c r="Z1993" t="s">
        <v>0</v>
      </c>
    </row>
    <row r="1994" spans="1:26" ht="11.4" x14ac:dyDescent="0.2">
      <c r="A1994" s="9">
        <v>1993</v>
      </c>
      <c r="B1994" s="17" t="s">
        <v>246</v>
      </c>
      <c r="C1994" s="17" t="s">
        <v>0</v>
      </c>
      <c r="D1994" s="17" t="s">
        <v>0</v>
      </c>
      <c r="E1994" s="18" t="s">
        <v>812</v>
      </c>
      <c r="F1994" s="18" t="s">
        <v>811</v>
      </c>
      <c r="G1994" s="20">
        <v>25</v>
      </c>
      <c r="H1994" s="21">
        <v>50</v>
      </c>
      <c r="I1994" s="4">
        <v>156</v>
      </c>
      <c r="J1994" s="4">
        <v>0</v>
      </c>
      <c r="K1994" s="22" t="s">
        <v>810</v>
      </c>
      <c r="L1994" s="19" t="s">
        <v>5</v>
      </c>
      <c r="M1994" s="23">
        <v>14226</v>
      </c>
      <c r="N1994" s="24">
        <v>9789660362048</v>
      </c>
      <c r="O1994" s="22" t="s">
        <v>4</v>
      </c>
      <c r="P1994" s="25" t="s">
        <v>9629</v>
      </c>
      <c r="Q1994" s="25" t="s">
        <v>7695</v>
      </c>
      <c r="R1994" s="25" t="s">
        <v>145</v>
      </c>
      <c r="S1994" s="25" t="s">
        <v>9641</v>
      </c>
      <c r="T1994" s="25" t="s">
        <v>65</v>
      </c>
      <c r="U1994" s="21">
        <v>5000</v>
      </c>
      <c r="V1994" s="21">
        <v>4901100000</v>
      </c>
      <c r="W1994" s="26" t="s">
        <v>1</v>
      </c>
      <c r="X1994" s="27" t="s">
        <v>27</v>
      </c>
      <c r="Y1994" s="27" t="str">
        <f t="shared" si="33"/>
        <v>https://folio.com.ua/</v>
      </c>
      <c r="Z1994" t="s">
        <v>0</v>
      </c>
    </row>
    <row r="1995" spans="1:26" ht="11.4" x14ac:dyDescent="0.2">
      <c r="A1995" s="9">
        <v>1994</v>
      </c>
      <c r="B1995" s="17" t="s">
        <v>246</v>
      </c>
      <c r="C1995" s="17" t="s">
        <v>0</v>
      </c>
      <c r="D1995" s="17" t="s">
        <v>0</v>
      </c>
      <c r="E1995" s="18" t="s">
        <v>809</v>
      </c>
      <c r="F1995" s="18" t="s">
        <v>808</v>
      </c>
      <c r="G1995" s="20">
        <v>25</v>
      </c>
      <c r="H1995" s="21">
        <v>50</v>
      </c>
      <c r="I1995" s="4">
        <v>133</v>
      </c>
      <c r="J1995" s="4">
        <v>0</v>
      </c>
      <c r="K1995" s="22" t="s">
        <v>807</v>
      </c>
      <c r="L1995" s="19" t="s">
        <v>5</v>
      </c>
      <c r="M1995" s="23">
        <v>14225</v>
      </c>
      <c r="N1995" s="24">
        <v>9789660362109</v>
      </c>
      <c r="O1995" s="22" t="s">
        <v>4</v>
      </c>
      <c r="P1995" s="25" t="s">
        <v>9629</v>
      </c>
      <c r="Q1995" s="25" t="s">
        <v>7695</v>
      </c>
      <c r="R1995" s="25" t="s">
        <v>145</v>
      </c>
      <c r="S1995" s="25" t="s">
        <v>9641</v>
      </c>
      <c r="T1995" s="25" t="s">
        <v>65</v>
      </c>
      <c r="U1995" s="21">
        <v>5000</v>
      </c>
      <c r="V1995" s="21">
        <v>4901100000</v>
      </c>
      <c r="W1995" s="26" t="s">
        <v>33</v>
      </c>
      <c r="X1995" s="27" t="s">
        <v>27</v>
      </c>
      <c r="Y1995" s="27" t="str">
        <f t="shared" si="33"/>
        <v>https://folio.com.ua/</v>
      </c>
      <c r="Z1995" t="s">
        <v>0</v>
      </c>
    </row>
    <row r="1996" spans="1:26" ht="11.4" x14ac:dyDescent="0.2">
      <c r="A1996" s="9">
        <v>1995</v>
      </c>
      <c r="B1996" s="17" t="s">
        <v>7</v>
      </c>
      <c r="C1996" s="17" t="s">
        <v>68</v>
      </c>
      <c r="D1996" s="17" t="s">
        <v>806</v>
      </c>
      <c r="E1996" s="18" t="s">
        <v>5810</v>
      </c>
      <c r="F1996" s="18" t="s">
        <v>5811</v>
      </c>
      <c r="G1996" s="20">
        <v>77</v>
      </c>
      <c r="H1996" s="21">
        <v>8</v>
      </c>
      <c r="I1996" s="4">
        <v>33</v>
      </c>
      <c r="J1996" s="4">
        <v>0</v>
      </c>
      <c r="K1996" s="22" t="s">
        <v>5812</v>
      </c>
      <c r="L1996" s="19" t="s">
        <v>5</v>
      </c>
      <c r="M1996" s="23">
        <v>14224</v>
      </c>
      <c r="N1996" s="24">
        <v>9789660367760</v>
      </c>
      <c r="O1996" s="22" t="s">
        <v>4</v>
      </c>
      <c r="P1996" s="25" t="s">
        <v>7725</v>
      </c>
      <c r="Q1996" s="25" t="s">
        <v>7695</v>
      </c>
      <c r="R1996" s="25" t="s">
        <v>31</v>
      </c>
      <c r="S1996" s="25" t="s">
        <v>8097</v>
      </c>
      <c r="T1996" s="25" t="s">
        <v>2</v>
      </c>
      <c r="U1996" s="21">
        <v>1975</v>
      </c>
      <c r="V1996" s="21">
        <v>4901100000</v>
      </c>
      <c r="W1996" s="26" t="s">
        <v>33</v>
      </c>
      <c r="X1996" s="27" t="s">
        <v>6272</v>
      </c>
      <c r="Y1996" s="27" t="str">
        <f t="shared" si="33"/>
        <v>https://folio.com.ua/books/Volny-Chernogo-morya-Tom-2</v>
      </c>
      <c r="Z1996" t="s">
        <v>0</v>
      </c>
    </row>
    <row r="1997" spans="1:26" ht="11.4" x14ac:dyDescent="0.2">
      <c r="A1997" s="9">
        <v>1996</v>
      </c>
      <c r="B1997" s="17" t="s">
        <v>7</v>
      </c>
      <c r="C1997" s="17" t="s">
        <v>68</v>
      </c>
      <c r="D1997" s="17" t="s">
        <v>806</v>
      </c>
      <c r="E1997" s="18" t="s">
        <v>805</v>
      </c>
      <c r="F1997" s="18" t="s">
        <v>804</v>
      </c>
      <c r="G1997" s="20">
        <v>67</v>
      </c>
      <c r="H1997" s="21">
        <v>8</v>
      </c>
      <c r="I1997" s="4">
        <v>39</v>
      </c>
      <c r="J1997" s="4">
        <v>0</v>
      </c>
      <c r="K1997" s="22" t="s">
        <v>803</v>
      </c>
      <c r="L1997" s="19" t="s">
        <v>5</v>
      </c>
      <c r="M1997" s="23">
        <v>14223</v>
      </c>
      <c r="N1997" s="24">
        <v>9789660367753</v>
      </c>
      <c r="O1997" s="22" t="s">
        <v>4</v>
      </c>
      <c r="P1997" s="25" t="s">
        <v>5414</v>
      </c>
      <c r="Q1997" s="25" t="s">
        <v>7695</v>
      </c>
      <c r="R1997" s="25" t="s">
        <v>31</v>
      </c>
      <c r="S1997" s="25" t="s">
        <v>9404</v>
      </c>
      <c r="T1997" s="25" t="s">
        <v>2</v>
      </c>
      <c r="U1997" s="21">
        <v>1975</v>
      </c>
      <c r="V1997" s="21">
        <v>4901100000</v>
      </c>
      <c r="W1997" s="26" t="s">
        <v>7745</v>
      </c>
      <c r="X1997" s="27" t="s">
        <v>802</v>
      </c>
      <c r="Y1997" s="27" t="str">
        <f t="shared" si="33"/>
        <v>https://folio.com.ua/books/Volny-Chernogo-morya-Tom-1</v>
      </c>
      <c r="Z1997" t="s">
        <v>0</v>
      </c>
    </row>
    <row r="1998" spans="1:26" ht="11.4" x14ac:dyDescent="0.2">
      <c r="A1998" s="9">
        <v>1997</v>
      </c>
      <c r="B1998" s="17" t="s">
        <v>7</v>
      </c>
      <c r="C1998" s="17" t="s">
        <v>68</v>
      </c>
      <c r="D1998" s="17" t="s">
        <v>801</v>
      </c>
      <c r="E1998" s="18" t="s">
        <v>6514</v>
      </c>
      <c r="F1998" s="18" t="s">
        <v>6515</v>
      </c>
      <c r="G1998" s="20">
        <v>80</v>
      </c>
      <c r="H1998" s="21">
        <v>10</v>
      </c>
      <c r="I1998" s="4">
        <v>109</v>
      </c>
      <c r="J1998" s="4">
        <v>0</v>
      </c>
      <c r="K1998" s="22" t="s">
        <v>6516</v>
      </c>
      <c r="L1998" s="19" t="s">
        <v>5</v>
      </c>
      <c r="M1998" s="23">
        <v>14218</v>
      </c>
      <c r="N1998" s="24">
        <v>9789660364172</v>
      </c>
      <c r="O1998" s="22" t="s">
        <v>4</v>
      </c>
      <c r="P1998" s="25" t="s">
        <v>5415</v>
      </c>
      <c r="Q1998" s="25" t="s">
        <v>7695</v>
      </c>
      <c r="R1998" s="25" t="s">
        <v>31</v>
      </c>
      <c r="S1998" s="25" t="s">
        <v>7524</v>
      </c>
      <c r="T1998" s="25" t="s">
        <v>2</v>
      </c>
      <c r="U1998" s="21">
        <v>2000</v>
      </c>
      <c r="V1998" s="21">
        <v>4901100000</v>
      </c>
      <c r="W1998" s="26" t="s">
        <v>1</v>
      </c>
      <c r="X1998" s="27" t="s">
        <v>6670</v>
      </c>
      <c r="Y1998" s="27" t="str">
        <f t="shared" si="33"/>
        <v>https://folio.com.ua/books/Sad-bozhestvennyh-pesney2</v>
      </c>
      <c r="Z1998" t="s">
        <v>0</v>
      </c>
    </row>
    <row r="1999" spans="1:26" ht="11.4" x14ac:dyDescent="0.2">
      <c r="A1999" s="9">
        <v>1998</v>
      </c>
      <c r="B1999" s="17" t="s">
        <v>246</v>
      </c>
      <c r="C1999" s="17" t="s">
        <v>0</v>
      </c>
      <c r="D1999" s="17" t="s">
        <v>0</v>
      </c>
      <c r="E1999" s="18" t="s">
        <v>800</v>
      </c>
      <c r="F1999" s="18" t="s">
        <v>799</v>
      </c>
      <c r="G1999" s="20">
        <v>25</v>
      </c>
      <c r="H1999" s="21">
        <v>50</v>
      </c>
      <c r="I1999" s="4">
        <v>175</v>
      </c>
      <c r="J1999" s="4">
        <v>0</v>
      </c>
      <c r="K1999" s="22" t="s">
        <v>798</v>
      </c>
      <c r="L1999" s="19" t="s">
        <v>5</v>
      </c>
      <c r="M1999" s="23">
        <v>14214</v>
      </c>
      <c r="N1999" s="24">
        <v>9789660362031</v>
      </c>
      <c r="O1999" s="22" t="s">
        <v>4</v>
      </c>
      <c r="P1999" s="25" t="s">
        <v>9629</v>
      </c>
      <c r="Q1999" s="25" t="s">
        <v>7695</v>
      </c>
      <c r="R1999" s="25" t="s">
        <v>145</v>
      </c>
      <c r="S1999" s="25" t="s">
        <v>9641</v>
      </c>
      <c r="T1999" s="25" t="s">
        <v>65</v>
      </c>
      <c r="U1999" s="21">
        <v>5000</v>
      </c>
      <c r="V1999" s="21">
        <v>4901100000</v>
      </c>
      <c r="W1999" s="26" t="s">
        <v>1</v>
      </c>
      <c r="X1999" s="27" t="s">
        <v>27</v>
      </c>
      <c r="Y1999" s="27" t="str">
        <f t="shared" si="33"/>
        <v>https://folio.com.ua/</v>
      </c>
      <c r="Z1999" t="s">
        <v>0</v>
      </c>
    </row>
    <row r="2000" spans="1:26" ht="11.4" x14ac:dyDescent="0.2">
      <c r="A2000" s="9">
        <v>1999</v>
      </c>
      <c r="B2000" s="17" t="s">
        <v>246</v>
      </c>
      <c r="C2000" s="17" t="s">
        <v>0</v>
      </c>
      <c r="D2000" s="17" t="s">
        <v>0</v>
      </c>
      <c r="E2000" s="18" t="s">
        <v>797</v>
      </c>
      <c r="F2000" s="18" t="s">
        <v>796</v>
      </c>
      <c r="G2000" s="20">
        <v>25</v>
      </c>
      <c r="H2000" s="21">
        <v>50</v>
      </c>
      <c r="I2000" s="4">
        <v>143</v>
      </c>
      <c r="J2000" s="4">
        <v>0</v>
      </c>
      <c r="K2000" s="22" t="s">
        <v>795</v>
      </c>
      <c r="L2000" s="19" t="s">
        <v>5</v>
      </c>
      <c r="M2000" s="23">
        <v>14213</v>
      </c>
      <c r="N2000" s="24">
        <v>9789660362024</v>
      </c>
      <c r="O2000" s="22" t="s">
        <v>4</v>
      </c>
      <c r="P2000" s="25" t="s">
        <v>9629</v>
      </c>
      <c r="Q2000" s="25" t="s">
        <v>7695</v>
      </c>
      <c r="R2000" s="25" t="s">
        <v>145</v>
      </c>
      <c r="S2000" s="25" t="s">
        <v>9641</v>
      </c>
      <c r="T2000" s="25" t="s">
        <v>65</v>
      </c>
      <c r="U2000" s="21">
        <v>5000</v>
      </c>
      <c r="V2000" s="21">
        <v>4901100000</v>
      </c>
      <c r="W2000" s="26" t="s">
        <v>1</v>
      </c>
      <c r="X2000" s="27" t="s">
        <v>27</v>
      </c>
      <c r="Y2000" s="27" t="str">
        <f t="shared" si="33"/>
        <v>https://folio.com.ua/</v>
      </c>
      <c r="Z2000" t="s">
        <v>0</v>
      </c>
    </row>
    <row r="2001" spans="1:26" ht="11.4" x14ac:dyDescent="0.2">
      <c r="A2001" s="9">
        <v>2000</v>
      </c>
      <c r="B2001" s="17" t="s">
        <v>7</v>
      </c>
      <c r="C2001" s="17" t="s">
        <v>14</v>
      </c>
      <c r="D2001" s="17" t="s">
        <v>0</v>
      </c>
      <c r="E2001" s="18" t="s">
        <v>794</v>
      </c>
      <c r="F2001" s="18" t="s">
        <v>793</v>
      </c>
      <c r="G2001" s="20">
        <v>75</v>
      </c>
      <c r="H2001" s="21">
        <v>24</v>
      </c>
      <c r="I2001" s="4">
        <v>68</v>
      </c>
      <c r="J2001" s="4">
        <v>0</v>
      </c>
      <c r="K2001" s="22" t="s">
        <v>792</v>
      </c>
      <c r="L2001" s="19" t="s">
        <v>5</v>
      </c>
      <c r="M2001" s="23">
        <v>14212</v>
      </c>
      <c r="N2001" s="24">
        <v>9789660356436</v>
      </c>
      <c r="O2001" s="22" t="s">
        <v>4</v>
      </c>
      <c r="P2001" s="25" t="s">
        <v>5403</v>
      </c>
      <c r="Q2001" s="25" t="s">
        <v>7695</v>
      </c>
      <c r="R2001" s="25" t="s">
        <v>13</v>
      </c>
      <c r="S2001" s="25" t="s">
        <v>9481</v>
      </c>
      <c r="T2001" s="25" t="s">
        <v>2</v>
      </c>
      <c r="U2001" s="21">
        <v>2000</v>
      </c>
      <c r="V2001" s="21">
        <v>4901100000</v>
      </c>
      <c r="W2001" s="26" t="s">
        <v>33</v>
      </c>
      <c r="X2001" s="27" t="s">
        <v>791</v>
      </c>
      <c r="Y2001" s="27" t="str">
        <f t="shared" si="33"/>
        <v>https://folio.com.ua/books/Memuary-imperatricy-Ekateriny-II-Chast-I</v>
      </c>
      <c r="Z2001" t="s">
        <v>0</v>
      </c>
    </row>
    <row r="2002" spans="1:26" ht="11.4" x14ac:dyDescent="0.2">
      <c r="A2002" s="9">
        <v>2001</v>
      </c>
      <c r="B2002" s="17" t="s">
        <v>7</v>
      </c>
      <c r="C2002" s="17" t="s">
        <v>68</v>
      </c>
      <c r="D2002" s="17" t="s">
        <v>790</v>
      </c>
      <c r="E2002" s="18" t="s">
        <v>7735</v>
      </c>
      <c r="F2002" s="18" t="s">
        <v>7736</v>
      </c>
      <c r="G2002" s="20">
        <v>70</v>
      </c>
      <c r="H2002" s="21">
        <v>10</v>
      </c>
      <c r="I2002" s="4">
        <v>10</v>
      </c>
      <c r="J2002" s="4">
        <v>0</v>
      </c>
      <c r="K2002" s="22" t="s">
        <v>7737</v>
      </c>
      <c r="L2002" s="19" t="s">
        <v>5</v>
      </c>
      <c r="M2002" s="23">
        <v>14186</v>
      </c>
      <c r="N2002" s="24">
        <v>9789660366343</v>
      </c>
      <c r="O2002" s="22" t="s">
        <v>4</v>
      </c>
      <c r="P2002" s="25" t="s">
        <v>5424</v>
      </c>
      <c r="Q2002" s="25" t="s">
        <v>7695</v>
      </c>
      <c r="R2002" s="25" t="s">
        <v>31</v>
      </c>
      <c r="S2002" s="25" t="s">
        <v>9470</v>
      </c>
      <c r="T2002" s="25" t="s">
        <v>2</v>
      </c>
      <c r="U2002" s="21">
        <v>1500</v>
      </c>
      <c r="V2002" s="21">
        <v>4901100000</v>
      </c>
      <c r="W2002" s="26" t="s">
        <v>1</v>
      </c>
      <c r="X2002" s="27" t="s">
        <v>27</v>
      </c>
      <c r="Y2002" s="27" t="str">
        <f t="shared" si="33"/>
        <v>https://folio.com.ua/</v>
      </c>
      <c r="Z2002" t="s">
        <v>0</v>
      </c>
    </row>
    <row r="2003" spans="1:26" ht="11.4" x14ac:dyDescent="0.2">
      <c r="A2003" s="9">
        <v>2002</v>
      </c>
      <c r="B2003" s="17" t="s">
        <v>7</v>
      </c>
      <c r="C2003" s="17" t="s">
        <v>68</v>
      </c>
      <c r="D2003" s="17" t="s">
        <v>290</v>
      </c>
      <c r="E2003" s="18" t="s">
        <v>8204</v>
      </c>
      <c r="F2003" s="18" t="s">
        <v>8205</v>
      </c>
      <c r="G2003" s="20">
        <v>60</v>
      </c>
      <c r="H2003" s="21">
        <v>14</v>
      </c>
      <c r="I2003" s="4">
        <v>8</v>
      </c>
      <c r="J2003" s="4">
        <v>0</v>
      </c>
      <c r="K2003" s="22" t="s">
        <v>8206</v>
      </c>
      <c r="L2003" s="19" t="s">
        <v>5</v>
      </c>
      <c r="M2003" s="23">
        <v>14185</v>
      </c>
      <c r="N2003" s="24">
        <v>9789660366367</v>
      </c>
      <c r="O2003" s="22" t="s">
        <v>4</v>
      </c>
      <c r="P2003" s="25" t="s">
        <v>5166</v>
      </c>
      <c r="Q2003" s="25" t="s">
        <v>7695</v>
      </c>
      <c r="R2003" s="25" t="s">
        <v>31</v>
      </c>
      <c r="S2003" s="25" t="s">
        <v>5190</v>
      </c>
      <c r="T2003" s="25" t="s">
        <v>2</v>
      </c>
      <c r="U2003" s="21">
        <v>2500</v>
      </c>
      <c r="V2003" s="21">
        <v>4901100000</v>
      </c>
      <c r="W2003" s="26" t="s">
        <v>33</v>
      </c>
      <c r="X2003" s="27" t="s">
        <v>27</v>
      </c>
      <c r="Y2003" s="27" t="str">
        <f t="shared" si="33"/>
        <v>https://folio.com.ua/</v>
      </c>
      <c r="Z2003" t="s">
        <v>0</v>
      </c>
    </row>
    <row r="2004" spans="1:26" ht="11.4" x14ac:dyDescent="0.2">
      <c r="A2004" s="9">
        <v>2003</v>
      </c>
      <c r="B2004" s="17" t="s">
        <v>7</v>
      </c>
      <c r="C2004" s="17" t="s">
        <v>68</v>
      </c>
      <c r="D2004" s="17" t="s">
        <v>290</v>
      </c>
      <c r="E2004" s="18" t="s">
        <v>789</v>
      </c>
      <c r="F2004" s="18" t="s">
        <v>788</v>
      </c>
      <c r="G2004" s="20">
        <v>60</v>
      </c>
      <c r="H2004" s="21">
        <v>14</v>
      </c>
      <c r="I2004" s="4">
        <v>15</v>
      </c>
      <c r="J2004" s="4">
        <v>0</v>
      </c>
      <c r="K2004" s="22" t="s">
        <v>787</v>
      </c>
      <c r="L2004" s="19" t="s">
        <v>5</v>
      </c>
      <c r="M2004" s="23">
        <v>14184</v>
      </c>
      <c r="N2004" s="24">
        <v>9789660366374</v>
      </c>
      <c r="O2004" s="22" t="s">
        <v>4</v>
      </c>
      <c r="P2004" s="25" t="s">
        <v>5166</v>
      </c>
      <c r="Q2004" s="25" t="s">
        <v>7695</v>
      </c>
      <c r="R2004" s="25" t="s">
        <v>31</v>
      </c>
      <c r="S2004" s="25" t="s">
        <v>9000</v>
      </c>
      <c r="T2004" s="25" t="s">
        <v>2</v>
      </c>
      <c r="U2004" s="21">
        <v>2500</v>
      </c>
      <c r="V2004" s="21">
        <v>4901100000</v>
      </c>
      <c r="W2004" s="26" t="s">
        <v>1</v>
      </c>
      <c r="X2004" s="27" t="s">
        <v>786</v>
      </c>
      <c r="Y2004" s="27" t="str">
        <f t="shared" si="33"/>
        <v>https://folio.com.ua/books/Antonovskie-yabloki</v>
      </c>
      <c r="Z2004" t="s">
        <v>0</v>
      </c>
    </row>
    <row r="2005" spans="1:26" ht="11.4" x14ac:dyDescent="0.2">
      <c r="A2005" s="9">
        <v>2004</v>
      </c>
      <c r="B2005" s="17" t="s">
        <v>7</v>
      </c>
      <c r="C2005" s="17" t="s">
        <v>68</v>
      </c>
      <c r="D2005" s="17" t="s">
        <v>681</v>
      </c>
      <c r="E2005" s="18" t="s">
        <v>6743</v>
      </c>
      <c r="F2005" s="18" t="s">
        <v>6744</v>
      </c>
      <c r="G2005" s="20">
        <v>60</v>
      </c>
      <c r="H2005" s="21">
        <v>14</v>
      </c>
      <c r="I2005" s="4">
        <v>39</v>
      </c>
      <c r="J2005" s="4">
        <v>0</v>
      </c>
      <c r="K2005" s="22" t="s">
        <v>6745</v>
      </c>
      <c r="L2005" s="19" t="s">
        <v>5</v>
      </c>
      <c r="M2005" s="23">
        <v>14159</v>
      </c>
      <c r="N2005" s="24">
        <v>9789660366183</v>
      </c>
      <c r="O2005" s="22" t="s">
        <v>4</v>
      </c>
      <c r="P2005" s="25" t="s">
        <v>5401</v>
      </c>
      <c r="Q2005" s="25" t="s">
        <v>7695</v>
      </c>
      <c r="R2005" s="25" t="s">
        <v>31</v>
      </c>
      <c r="S2005" s="25" t="s">
        <v>8947</v>
      </c>
      <c r="T2005" s="25" t="s">
        <v>2</v>
      </c>
      <c r="U2005" s="21">
        <v>2000</v>
      </c>
      <c r="V2005" s="21">
        <v>4901100000</v>
      </c>
      <c r="W2005" s="26" t="s">
        <v>1</v>
      </c>
      <c r="X2005" s="27" t="s">
        <v>7105</v>
      </c>
      <c r="Y2005" s="27" t="str">
        <f t="shared" si="33"/>
        <v>https://folio.com.ua/books/Sevastopolskie-rasskazy</v>
      </c>
      <c r="Z2005" t="s">
        <v>0</v>
      </c>
    </row>
    <row r="2006" spans="1:26" ht="11.4" x14ac:dyDescent="0.2">
      <c r="A2006" s="9">
        <v>2005</v>
      </c>
      <c r="B2006" s="17" t="s">
        <v>7</v>
      </c>
      <c r="C2006" s="17" t="s">
        <v>63</v>
      </c>
      <c r="D2006" s="17" t="s">
        <v>784</v>
      </c>
      <c r="E2006" s="18" t="s">
        <v>783</v>
      </c>
      <c r="F2006" s="18" t="s">
        <v>783</v>
      </c>
      <c r="G2006" s="20">
        <v>110</v>
      </c>
      <c r="H2006" s="21">
        <v>10</v>
      </c>
      <c r="I2006" s="4">
        <v>23</v>
      </c>
      <c r="J2006" s="4">
        <v>0</v>
      </c>
      <c r="K2006" s="22" t="s">
        <v>782</v>
      </c>
      <c r="L2006" s="19" t="s">
        <v>5</v>
      </c>
      <c r="M2006" s="23">
        <v>14141</v>
      </c>
      <c r="N2006" s="24">
        <v>9789660366565</v>
      </c>
      <c r="O2006" s="22" t="s">
        <v>9</v>
      </c>
      <c r="P2006" s="25" t="s">
        <v>5413</v>
      </c>
      <c r="Q2006" s="25" t="s">
        <v>7695</v>
      </c>
      <c r="R2006" s="25" t="s">
        <v>3</v>
      </c>
      <c r="S2006" s="25" t="s">
        <v>8694</v>
      </c>
      <c r="T2006" s="25" t="s">
        <v>2</v>
      </c>
      <c r="U2006" s="21">
        <v>1500</v>
      </c>
      <c r="V2006" s="21">
        <v>4901100000</v>
      </c>
      <c r="W2006" s="26" t="s">
        <v>1</v>
      </c>
      <c r="X2006" s="27" t="s">
        <v>781</v>
      </c>
      <c r="Y2006" s="27" t="str">
        <f t="shared" si="33"/>
        <v>https://folio.com.ua/books/Reketir</v>
      </c>
      <c r="Z2006" t="s">
        <v>0</v>
      </c>
    </row>
    <row r="2007" spans="1:26" ht="11.4" x14ac:dyDescent="0.2">
      <c r="A2007" s="9">
        <v>2006</v>
      </c>
      <c r="B2007" s="17" t="s">
        <v>7</v>
      </c>
      <c r="C2007" s="17" t="s">
        <v>14</v>
      </c>
      <c r="D2007" s="17" t="s">
        <v>9135</v>
      </c>
      <c r="E2007" s="18" t="s">
        <v>9166</v>
      </c>
      <c r="F2007" s="18" t="s">
        <v>9167</v>
      </c>
      <c r="G2007" s="20">
        <v>75</v>
      </c>
      <c r="H2007" s="21">
        <v>16</v>
      </c>
      <c r="I2007" s="4">
        <v>81</v>
      </c>
      <c r="J2007" s="4">
        <v>0</v>
      </c>
      <c r="K2007" s="22" t="s">
        <v>9304</v>
      </c>
      <c r="L2007" s="19" t="s">
        <v>5</v>
      </c>
      <c r="M2007" s="23">
        <v>14109</v>
      </c>
      <c r="N2007" s="24">
        <v>9789660349575</v>
      </c>
      <c r="O2007" s="22" t="s">
        <v>4</v>
      </c>
      <c r="P2007" s="25" t="s">
        <v>5412</v>
      </c>
      <c r="Q2007" s="25" t="s">
        <v>7695</v>
      </c>
      <c r="R2007" s="25" t="s">
        <v>13</v>
      </c>
      <c r="S2007" s="25" t="s">
        <v>9108</v>
      </c>
      <c r="T2007" s="25" t="s">
        <v>2</v>
      </c>
      <c r="U2007" s="21">
        <v>2500</v>
      </c>
      <c r="V2007" s="21">
        <v>4901100000</v>
      </c>
      <c r="W2007" s="26" t="s">
        <v>153</v>
      </c>
      <c r="X2007" s="27" t="s">
        <v>27</v>
      </c>
      <c r="Y2007" s="27" t="str">
        <f t="shared" si="33"/>
        <v>https://folio.com.ua/</v>
      </c>
      <c r="Z2007" t="s">
        <v>0</v>
      </c>
    </row>
    <row r="2008" spans="1:26" ht="11.4" x14ac:dyDescent="0.2">
      <c r="A2008" s="9">
        <v>2007</v>
      </c>
      <c r="B2008" s="17" t="s">
        <v>7</v>
      </c>
      <c r="C2008" s="17" t="s">
        <v>14</v>
      </c>
      <c r="D2008" s="17" t="s">
        <v>0</v>
      </c>
      <c r="E2008" s="18" t="s">
        <v>780</v>
      </c>
      <c r="F2008" s="18" t="s">
        <v>779</v>
      </c>
      <c r="G2008" s="20">
        <v>75</v>
      </c>
      <c r="H2008" s="21">
        <v>24</v>
      </c>
      <c r="I2008" s="4">
        <v>80</v>
      </c>
      <c r="J2008" s="4">
        <v>0</v>
      </c>
      <c r="K2008" s="22" t="s">
        <v>778</v>
      </c>
      <c r="L2008" s="19" t="s">
        <v>5</v>
      </c>
      <c r="M2008" s="23">
        <v>14108</v>
      </c>
      <c r="N2008" s="24">
        <v>9789660338715</v>
      </c>
      <c r="O2008" s="22" t="s">
        <v>4</v>
      </c>
      <c r="P2008" s="25" t="s">
        <v>5403</v>
      </c>
      <c r="Q2008" s="25" t="s">
        <v>7695</v>
      </c>
      <c r="R2008" s="25" t="s">
        <v>13</v>
      </c>
      <c r="S2008" s="25" t="s">
        <v>8635</v>
      </c>
      <c r="T2008" s="25" t="s">
        <v>2</v>
      </c>
      <c r="U2008" s="21">
        <v>3000</v>
      </c>
      <c r="V2008" s="21">
        <v>4901100000</v>
      </c>
      <c r="W2008" s="26" t="s">
        <v>1</v>
      </c>
      <c r="X2008" s="27" t="s">
        <v>27</v>
      </c>
      <c r="Y2008" s="27" t="str">
        <f t="shared" si="33"/>
        <v>https://folio.com.ua/</v>
      </c>
      <c r="Z2008" t="s">
        <v>0</v>
      </c>
    </row>
    <row r="2009" spans="1:26" ht="11.4" x14ac:dyDescent="0.2">
      <c r="A2009" s="9">
        <v>2008</v>
      </c>
      <c r="B2009" s="17" t="s">
        <v>7</v>
      </c>
      <c r="C2009" s="17" t="s">
        <v>14</v>
      </c>
      <c r="D2009" s="17" t="s">
        <v>0</v>
      </c>
      <c r="E2009" s="18" t="s">
        <v>777</v>
      </c>
      <c r="F2009" s="18" t="s">
        <v>776</v>
      </c>
      <c r="G2009" s="20">
        <v>75</v>
      </c>
      <c r="H2009" s="21">
        <v>24</v>
      </c>
      <c r="I2009" s="4">
        <v>69</v>
      </c>
      <c r="J2009" s="4">
        <v>0</v>
      </c>
      <c r="K2009" s="22" t="s">
        <v>775</v>
      </c>
      <c r="L2009" s="19" t="s">
        <v>5</v>
      </c>
      <c r="M2009" s="23">
        <v>14107</v>
      </c>
      <c r="N2009" s="24">
        <v>9789660349247</v>
      </c>
      <c r="O2009" s="22" t="s">
        <v>4</v>
      </c>
      <c r="P2009" s="25" t="s">
        <v>5403</v>
      </c>
      <c r="Q2009" s="25" t="s">
        <v>7695</v>
      </c>
      <c r="R2009" s="25" t="s">
        <v>13</v>
      </c>
      <c r="S2009" s="25" t="s">
        <v>8635</v>
      </c>
      <c r="T2009" s="25" t="s">
        <v>2</v>
      </c>
      <c r="U2009" s="21">
        <v>2500</v>
      </c>
      <c r="V2009" s="21">
        <v>4901100000</v>
      </c>
      <c r="W2009" s="26" t="s">
        <v>1</v>
      </c>
      <c r="X2009" s="27" t="s">
        <v>774</v>
      </c>
      <c r="Y2009" s="27" t="str">
        <f t="shared" si="33"/>
        <v>https://folio.com.ua/books/Aforizmy-Zapretnyy-plod</v>
      </c>
      <c r="Z2009" t="s">
        <v>0</v>
      </c>
    </row>
    <row r="2010" spans="1:26" ht="11.4" x14ac:dyDescent="0.2">
      <c r="A2010" s="9">
        <v>2009</v>
      </c>
      <c r="B2010" s="17" t="s">
        <v>409</v>
      </c>
      <c r="C2010" s="17" t="s">
        <v>336</v>
      </c>
      <c r="D2010" s="17" t="s">
        <v>0</v>
      </c>
      <c r="E2010" s="18" t="s">
        <v>7777</v>
      </c>
      <c r="F2010" s="18" t="s">
        <v>7777</v>
      </c>
      <c r="G2010" s="20">
        <v>100</v>
      </c>
      <c r="H2010" s="21">
        <v>10</v>
      </c>
      <c r="I2010" s="4">
        <v>34</v>
      </c>
      <c r="J2010" s="4">
        <v>0</v>
      </c>
      <c r="K2010" s="22" t="s">
        <v>7778</v>
      </c>
      <c r="L2010" s="19" t="s">
        <v>5</v>
      </c>
      <c r="M2010" s="23">
        <v>14102</v>
      </c>
      <c r="N2010" s="24">
        <v>9789660366947</v>
      </c>
      <c r="O2010" s="22" t="s">
        <v>9</v>
      </c>
      <c r="P2010" s="25" t="s">
        <v>7582</v>
      </c>
      <c r="Q2010" s="25" t="s">
        <v>7695</v>
      </c>
      <c r="R2010" s="25" t="s">
        <v>463</v>
      </c>
      <c r="S2010" s="25" t="s">
        <v>9650</v>
      </c>
      <c r="T2010" s="25" t="s">
        <v>2</v>
      </c>
      <c r="U2010" s="21">
        <v>2500</v>
      </c>
      <c r="V2010" s="21">
        <v>4901100000</v>
      </c>
      <c r="W2010" s="26" t="s">
        <v>7779</v>
      </c>
      <c r="X2010" s="27" t="s">
        <v>27</v>
      </c>
      <c r="Y2010" s="27" t="str">
        <f t="shared" si="33"/>
        <v>https://folio.com.ua/</v>
      </c>
      <c r="Z2010" t="s">
        <v>0</v>
      </c>
    </row>
    <row r="2011" spans="1:26" ht="11.4" x14ac:dyDescent="0.2">
      <c r="A2011" s="9">
        <v>2010</v>
      </c>
      <c r="B2011" s="17" t="s">
        <v>409</v>
      </c>
      <c r="C2011" s="17" t="s">
        <v>336</v>
      </c>
      <c r="D2011" s="17" t="s">
        <v>0</v>
      </c>
      <c r="E2011" s="18" t="s">
        <v>7780</v>
      </c>
      <c r="F2011" s="18" t="s">
        <v>7780</v>
      </c>
      <c r="G2011" s="20">
        <v>100</v>
      </c>
      <c r="H2011" s="21">
        <v>10</v>
      </c>
      <c r="I2011" s="4">
        <v>35</v>
      </c>
      <c r="J2011" s="4">
        <v>0</v>
      </c>
      <c r="K2011" s="22" t="s">
        <v>7781</v>
      </c>
      <c r="L2011" s="19" t="s">
        <v>5</v>
      </c>
      <c r="M2011" s="23">
        <v>14101</v>
      </c>
      <c r="N2011" s="24">
        <v>9789660366930</v>
      </c>
      <c r="O2011" s="22" t="s">
        <v>9</v>
      </c>
      <c r="P2011" s="25" t="s">
        <v>7582</v>
      </c>
      <c r="Q2011" s="25" t="s">
        <v>7695</v>
      </c>
      <c r="R2011" s="25" t="s">
        <v>463</v>
      </c>
      <c r="S2011" s="25" t="s">
        <v>9403</v>
      </c>
      <c r="T2011" s="25" t="s">
        <v>2</v>
      </c>
      <c r="U2011" s="21">
        <v>2500</v>
      </c>
      <c r="V2011" s="21">
        <v>4901100000</v>
      </c>
      <c r="W2011" s="26" t="s">
        <v>7779</v>
      </c>
      <c r="X2011" s="27" t="s">
        <v>27</v>
      </c>
      <c r="Y2011" s="27" t="str">
        <f t="shared" si="33"/>
        <v>https://folio.com.ua/</v>
      </c>
      <c r="Z2011" t="s">
        <v>0</v>
      </c>
    </row>
    <row r="2012" spans="1:26" ht="11.4" x14ac:dyDescent="0.2">
      <c r="A2012" s="9">
        <v>2011</v>
      </c>
      <c r="B2012" s="17" t="s">
        <v>409</v>
      </c>
      <c r="C2012" s="17" t="s">
        <v>245</v>
      </c>
      <c r="D2012" s="17" t="s">
        <v>0</v>
      </c>
      <c r="E2012" s="18" t="s">
        <v>7034</v>
      </c>
      <c r="F2012" s="18" t="s">
        <v>7035</v>
      </c>
      <c r="G2012" s="20">
        <v>25</v>
      </c>
      <c r="H2012" s="21">
        <v>30</v>
      </c>
      <c r="I2012" s="4">
        <v>4</v>
      </c>
      <c r="J2012" s="4">
        <v>0</v>
      </c>
      <c r="K2012" s="22" t="s">
        <v>7036</v>
      </c>
      <c r="L2012" s="19" t="s">
        <v>5</v>
      </c>
      <c r="M2012" s="23">
        <v>14100</v>
      </c>
      <c r="N2012" s="24">
        <v>9789660364721</v>
      </c>
      <c r="O2012" s="22" t="s">
        <v>4</v>
      </c>
      <c r="P2012" s="25" t="s">
        <v>7582</v>
      </c>
      <c r="Q2012" s="25" t="s">
        <v>7695</v>
      </c>
      <c r="R2012" s="25" t="s">
        <v>688</v>
      </c>
      <c r="S2012" s="25" t="s">
        <v>9040</v>
      </c>
      <c r="T2012" s="25" t="s">
        <v>2</v>
      </c>
      <c r="U2012" s="21">
        <v>2500</v>
      </c>
      <c r="V2012" s="21">
        <v>4901100000</v>
      </c>
      <c r="W2012" s="26" t="s">
        <v>1</v>
      </c>
      <c r="X2012" s="27" t="s">
        <v>27</v>
      </c>
      <c r="Y2012" s="27" t="str">
        <f t="shared" si="33"/>
        <v>https://folio.com.ua/</v>
      </c>
      <c r="Z2012" t="s">
        <v>0</v>
      </c>
    </row>
    <row r="2013" spans="1:26" ht="11.4" x14ac:dyDescent="0.2">
      <c r="A2013" s="9">
        <v>2012</v>
      </c>
      <c r="B2013" s="17" t="s">
        <v>409</v>
      </c>
      <c r="C2013" s="17" t="s">
        <v>245</v>
      </c>
      <c r="D2013" s="17" t="s">
        <v>0</v>
      </c>
      <c r="E2013" s="18" t="s">
        <v>773</v>
      </c>
      <c r="F2013" s="18" t="s">
        <v>772</v>
      </c>
      <c r="G2013" s="20">
        <v>30</v>
      </c>
      <c r="H2013" s="21">
        <v>30</v>
      </c>
      <c r="I2013" s="4">
        <v>198</v>
      </c>
      <c r="J2013" s="4">
        <v>0</v>
      </c>
      <c r="K2013" s="22" t="s">
        <v>771</v>
      </c>
      <c r="L2013" s="19" t="s">
        <v>5</v>
      </c>
      <c r="M2013" s="23">
        <v>14099</v>
      </c>
      <c r="N2013" s="24">
        <v>9789660364769</v>
      </c>
      <c r="O2013" s="22" t="s">
        <v>4</v>
      </c>
      <c r="P2013" s="25" t="s">
        <v>7582</v>
      </c>
      <c r="Q2013" s="25" t="s">
        <v>7695</v>
      </c>
      <c r="R2013" s="25" t="s">
        <v>688</v>
      </c>
      <c r="S2013" s="25" t="s">
        <v>9040</v>
      </c>
      <c r="T2013" s="25" t="s">
        <v>2</v>
      </c>
      <c r="U2013" s="21">
        <v>2500</v>
      </c>
      <c r="V2013" s="21">
        <v>4901100000</v>
      </c>
      <c r="W2013" s="26" t="s">
        <v>1</v>
      </c>
      <c r="X2013" s="27" t="s">
        <v>27</v>
      </c>
      <c r="Y2013" s="27" t="str">
        <f t="shared" si="33"/>
        <v>https://folio.com.ua/</v>
      </c>
      <c r="Z2013" t="s">
        <v>0</v>
      </c>
    </row>
    <row r="2014" spans="1:26" ht="11.4" x14ac:dyDescent="0.2">
      <c r="A2014" s="9">
        <v>2013</v>
      </c>
      <c r="B2014" s="17" t="s">
        <v>409</v>
      </c>
      <c r="C2014" s="17" t="s">
        <v>245</v>
      </c>
      <c r="D2014" s="17" t="s">
        <v>0</v>
      </c>
      <c r="E2014" s="18" t="s">
        <v>770</v>
      </c>
      <c r="F2014" s="18" t="s">
        <v>769</v>
      </c>
      <c r="G2014" s="20">
        <v>30</v>
      </c>
      <c r="H2014" s="21">
        <v>30</v>
      </c>
      <c r="I2014" s="4">
        <v>232</v>
      </c>
      <c r="J2014" s="4">
        <v>0</v>
      </c>
      <c r="K2014" s="22" t="s">
        <v>768</v>
      </c>
      <c r="L2014" s="19" t="s">
        <v>5</v>
      </c>
      <c r="M2014" s="23">
        <v>14098</v>
      </c>
      <c r="N2014" s="24">
        <v>9789660364745</v>
      </c>
      <c r="O2014" s="22" t="s">
        <v>4</v>
      </c>
      <c r="P2014" s="25" t="s">
        <v>7582</v>
      </c>
      <c r="Q2014" s="25" t="s">
        <v>7695</v>
      </c>
      <c r="R2014" s="25" t="s">
        <v>688</v>
      </c>
      <c r="S2014" s="25" t="s">
        <v>9040</v>
      </c>
      <c r="T2014" s="25" t="s">
        <v>2</v>
      </c>
      <c r="U2014" s="21">
        <v>2500</v>
      </c>
      <c r="V2014" s="21">
        <v>4901100000</v>
      </c>
      <c r="W2014" s="26" t="s">
        <v>1</v>
      </c>
      <c r="X2014" s="27" t="s">
        <v>27</v>
      </c>
      <c r="Y2014" s="27" t="str">
        <f t="shared" si="33"/>
        <v>https://folio.com.ua/</v>
      </c>
      <c r="Z2014" t="s">
        <v>0</v>
      </c>
    </row>
    <row r="2015" spans="1:26" ht="11.4" x14ac:dyDescent="0.2">
      <c r="A2015" s="9">
        <v>2014</v>
      </c>
      <c r="B2015" s="17" t="s">
        <v>409</v>
      </c>
      <c r="C2015" s="17" t="s">
        <v>245</v>
      </c>
      <c r="D2015" s="17" t="s">
        <v>0</v>
      </c>
      <c r="E2015" s="18" t="s">
        <v>7037</v>
      </c>
      <c r="F2015" s="18" t="s">
        <v>7038</v>
      </c>
      <c r="G2015" s="20">
        <v>19.5</v>
      </c>
      <c r="H2015" s="21">
        <v>30</v>
      </c>
      <c r="I2015" s="4">
        <v>5</v>
      </c>
      <c r="J2015" s="4">
        <v>0</v>
      </c>
      <c r="K2015" s="22" t="s">
        <v>7039</v>
      </c>
      <c r="L2015" s="19" t="s">
        <v>5</v>
      </c>
      <c r="M2015" s="23">
        <v>14097</v>
      </c>
      <c r="N2015" s="24">
        <v>9789660364547</v>
      </c>
      <c r="O2015" s="22" t="s">
        <v>4</v>
      </c>
      <c r="P2015" s="25" t="s">
        <v>7582</v>
      </c>
      <c r="Q2015" s="25" t="s">
        <v>7695</v>
      </c>
      <c r="R2015" s="25" t="s">
        <v>688</v>
      </c>
      <c r="S2015" s="25" t="s">
        <v>9414</v>
      </c>
      <c r="T2015" s="25" t="s">
        <v>2</v>
      </c>
      <c r="U2015" s="21">
        <v>2500</v>
      </c>
      <c r="V2015" s="21">
        <v>4901100000</v>
      </c>
      <c r="W2015" s="26" t="s">
        <v>6972</v>
      </c>
      <c r="X2015" s="27" t="s">
        <v>27</v>
      </c>
      <c r="Y2015" s="27" t="str">
        <f t="shared" si="33"/>
        <v>https://folio.com.ua/</v>
      </c>
      <c r="Z2015" t="s">
        <v>0</v>
      </c>
    </row>
    <row r="2016" spans="1:26" ht="11.4" x14ac:dyDescent="0.2">
      <c r="A2016" s="9">
        <v>2015</v>
      </c>
      <c r="B2016" s="17" t="s">
        <v>30</v>
      </c>
      <c r="C2016" s="17" t="s">
        <v>752</v>
      </c>
      <c r="D2016" s="17" t="s">
        <v>751</v>
      </c>
      <c r="E2016" s="18" t="s">
        <v>6049</v>
      </c>
      <c r="F2016" s="18" t="s">
        <v>6050</v>
      </c>
      <c r="G2016" s="20">
        <v>110</v>
      </c>
      <c r="H2016" s="21">
        <v>16</v>
      </c>
      <c r="I2016" s="4">
        <v>202</v>
      </c>
      <c r="J2016" s="4">
        <v>0</v>
      </c>
      <c r="K2016" s="22" t="s">
        <v>6051</v>
      </c>
      <c r="L2016" s="19" t="s">
        <v>5</v>
      </c>
      <c r="M2016" s="23">
        <v>14096</v>
      </c>
      <c r="N2016" s="24">
        <v>9789660367401</v>
      </c>
      <c r="O2016" s="22" t="s">
        <v>4</v>
      </c>
      <c r="P2016" s="25" t="s">
        <v>5422</v>
      </c>
      <c r="Q2016" s="25" t="s">
        <v>7695</v>
      </c>
      <c r="R2016" s="25" t="s">
        <v>16</v>
      </c>
      <c r="S2016" s="25" t="s">
        <v>9466</v>
      </c>
      <c r="T2016" s="25" t="s">
        <v>2</v>
      </c>
      <c r="U2016" s="21">
        <v>2500</v>
      </c>
      <c r="V2016" s="21">
        <v>4901100000</v>
      </c>
      <c r="W2016" s="26" t="s">
        <v>1</v>
      </c>
      <c r="X2016" s="27" t="s">
        <v>27</v>
      </c>
      <c r="Y2016" s="27" t="str">
        <f t="shared" si="33"/>
        <v>https://folio.com.ua/</v>
      </c>
      <c r="Z2016" t="s">
        <v>0</v>
      </c>
    </row>
    <row r="2017" spans="1:26" ht="11.4" x14ac:dyDescent="0.2">
      <c r="A2017" s="9">
        <v>2016</v>
      </c>
      <c r="B2017" s="17" t="s">
        <v>30</v>
      </c>
      <c r="C2017" s="17" t="s">
        <v>752</v>
      </c>
      <c r="D2017" s="17" t="s">
        <v>751</v>
      </c>
      <c r="E2017" s="18" t="s">
        <v>6052</v>
      </c>
      <c r="F2017" s="18" t="s">
        <v>6053</v>
      </c>
      <c r="G2017" s="20">
        <v>110</v>
      </c>
      <c r="H2017" s="21">
        <v>16</v>
      </c>
      <c r="I2017" s="4">
        <v>131</v>
      </c>
      <c r="J2017" s="4">
        <v>0</v>
      </c>
      <c r="K2017" s="22" t="s">
        <v>6054</v>
      </c>
      <c r="L2017" s="19" t="s">
        <v>5</v>
      </c>
      <c r="M2017" s="23">
        <v>14095</v>
      </c>
      <c r="N2017" s="24">
        <v>9789660367395</v>
      </c>
      <c r="O2017" s="22" t="s">
        <v>4</v>
      </c>
      <c r="P2017" s="25" t="s">
        <v>5422</v>
      </c>
      <c r="Q2017" s="25" t="s">
        <v>7695</v>
      </c>
      <c r="R2017" s="25" t="s">
        <v>16</v>
      </c>
      <c r="S2017" s="25" t="s">
        <v>9026</v>
      </c>
      <c r="T2017" s="25" t="s">
        <v>2</v>
      </c>
      <c r="U2017" s="21">
        <v>2500</v>
      </c>
      <c r="V2017" s="21">
        <v>4901100000</v>
      </c>
      <c r="W2017" s="26" t="s">
        <v>1</v>
      </c>
      <c r="X2017" s="27" t="s">
        <v>27</v>
      </c>
      <c r="Y2017" s="27" t="str">
        <f t="shared" si="33"/>
        <v>https://folio.com.ua/</v>
      </c>
      <c r="Z2017" t="s">
        <v>0</v>
      </c>
    </row>
    <row r="2018" spans="1:26" ht="11.4" x14ac:dyDescent="0.2">
      <c r="A2018" s="9">
        <v>2017</v>
      </c>
      <c r="B2018" s="17" t="s">
        <v>57</v>
      </c>
      <c r="C2018" s="17" t="s">
        <v>56</v>
      </c>
      <c r="D2018" s="17" t="s">
        <v>66</v>
      </c>
      <c r="E2018" s="18" t="s">
        <v>767</v>
      </c>
      <c r="F2018" s="18" t="s">
        <v>766</v>
      </c>
      <c r="G2018" s="20">
        <v>100</v>
      </c>
      <c r="H2018" s="21">
        <v>8</v>
      </c>
      <c r="I2018" s="4">
        <v>13</v>
      </c>
      <c r="J2018" s="4">
        <v>0</v>
      </c>
      <c r="K2018" s="22" t="s">
        <v>765</v>
      </c>
      <c r="L2018" s="19" t="s">
        <v>5</v>
      </c>
      <c r="M2018" s="23">
        <v>14090</v>
      </c>
      <c r="N2018" s="24">
        <v>9789660366626</v>
      </c>
      <c r="O2018" s="22" t="s">
        <v>4</v>
      </c>
      <c r="P2018" s="25" t="s">
        <v>5415</v>
      </c>
      <c r="Q2018" s="25" t="s">
        <v>7695</v>
      </c>
      <c r="R2018" s="25" t="s">
        <v>3</v>
      </c>
      <c r="S2018" s="25" t="s">
        <v>9397</v>
      </c>
      <c r="T2018" s="25" t="s">
        <v>2</v>
      </c>
      <c r="U2018" s="21">
        <v>2000</v>
      </c>
      <c r="V2018" s="21">
        <v>4901100000</v>
      </c>
      <c r="W2018" s="26" t="s">
        <v>1</v>
      </c>
      <c r="X2018" s="27" t="s">
        <v>764</v>
      </c>
      <c r="Y2018" s="27" t="str">
        <f t="shared" si="33"/>
        <v>https://folio.com.ua/books/Pugovica;-Utrenniy-uborshchik;-Shestaya-dver</v>
      </c>
      <c r="Z2018" t="s">
        <v>0</v>
      </c>
    </row>
    <row r="2019" spans="1:26" ht="11.4" x14ac:dyDescent="0.2">
      <c r="A2019" s="9">
        <v>2018</v>
      </c>
      <c r="B2019" s="17" t="s">
        <v>193</v>
      </c>
      <c r="C2019" s="17" t="s">
        <v>192</v>
      </c>
      <c r="D2019" s="17" t="s">
        <v>0</v>
      </c>
      <c r="E2019" s="18" t="s">
        <v>6055</v>
      </c>
      <c r="F2019" s="18" t="s">
        <v>6055</v>
      </c>
      <c r="G2019" s="20">
        <v>150</v>
      </c>
      <c r="H2019" s="21">
        <v>8</v>
      </c>
      <c r="I2019" s="4">
        <v>15</v>
      </c>
      <c r="J2019" s="4">
        <v>0</v>
      </c>
      <c r="K2019" s="22" t="s">
        <v>6056</v>
      </c>
      <c r="L2019" s="19" t="s">
        <v>5</v>
      </c>
      <c r="M2019" s="23">
        <v>14080</v>
      </c>
      <c r="N2019" s="24">
        <v>9789660366190</v>
      </c>
      <c r="O2019" s="22" t="s">
        <v>9</v>
      </c>
      <c r="P2019" s="25" t="s">
        <v>8928</v>
      </c>
      <c r="Q2019" s="25" t="s">
        <v>7695</v>
      </c>
      <c r="R2019" s="25" t="s">
        <v>31</v>
      </c>
      <c r="S2019" s="25" t="s">
        <v>9494</v>
      </c>
      <c r="T2019" s="25" t="s">
        <v>2</v>
      </c>
      <c r="U2019" s="21">
        <v>1500</v>
      </c>
      <c r="V2019" s="21">
        <v>4901100000</v>
      </c>
      <c r="W2019" s="26" t="s">
        <v>1</v>
      </c>
      <c r="X2019" s="27" t="s">
        <v>6159</v>
      </c>
      <c r="Y2019" s="27" t="str">
        <f t="shared" si="33"/>
        <v>https://folio.com.ua/books/Ekologiya</v>
      </c>
      <c r="Z2019" t="s">
        <v>0</v>
      </c>
    </row>
    <row r="2020" spans="1:26" ht="11.4" x14ac:dyDescent="0.2">
      <c r="A2020" s="9">
        <v>2019</v>
      </c>
      <c r="B2020" s="17" t="s">
        <v>57</v>
      </c>
      <c r="C2020" s="17" t="s">
        <v>56</v>
      </c>
      <c r="D2020" s="17" t="s">
        <v>66</v>
      </c>
      <c r="E2020" s="18" t="s">
        <v>763</v>
      </c>
      <c r="F2020" s="18" t="s">
        <v>762</v>
      </c>
      <c r="G2020" s="20">
        <v>100</v>
      </c>
      <c r="H2020" s="21">
        <v>10</v>
      </c>
      <c r="I2020" s="4">
        <v>36</v>
      </c>
      <c r="J2020" s="4">
        <v>0</v>
      </c>
      <c r="K2020" s="22" t="s">
        <v>761</v>
      </c>
      <c r="L2020" s="19" t="s">
        <v>5</v>
      </c>
      <c r="M2020" s="23">
        <v>14079</v>
      </c>
      <c r="N2020" s="24">
        <v>9789660366619</v>
      </c>
      <c r="O2020" s="22" t="s">
        <v>4</v>
      </c>
      <c r="P2020" s="25" t="s">
        <v>5421</v>
      </c>
      <c r="Q2020" s="25" t="s">
        <v>7695</v>
      </c>
      <c r="R2020" s="25" t="s">
        <v>3</v>
      </c>
      <c r="S2020" s="25" t="s">
        <v>9525</v>
      </c>
      <c r="T2020" s="25" t="s">
        <v>2</v>
      </c>
      <c r="U2020" s="21">
        <v>2000</v>
      </c>
      <c r="V2020" s="21">
        <v>4901100000</v>
      </c>
      <c r="W2020" s="26" t="s">
        <v>1</v>
      </c>
      <c r="X2020" s="27" t="s">
        <v>760</v>
      </c>
      <c r="Y2020" s="27" t="str">
        <f t="shared" si="33"/>
        <v>https://folio.com.ua/books/Dvenadcat-Uvyadshie-cvety-vybrasyvayut</v>
      </c>
      <c r="Z2020" t="s">
        <v>0</v>
      </c>
    </row>
    <row r="2021" spans="1:26" ht="11.4" x14ac:dyDescent="0.2">
      <c r="A2021" s="9">
        <v>2020</v>
      </c>
      <c r="B2021" s="17" t="s">
        <v>57</v>
      </c>
      <c r="C2021" s="17" t="s">
        <v>56</v>
      </c>
      <c r="D2021" s="17" t="s">
        <v>66</v>
      </c>
      <c r="E2021" s="18" t="s">
        <v>6057</v>
      </c>
      <c r="F2021" s="18" t="s">
        <v>6058</v>
      </c>
      <c r="G2021" s="20">
        <v>100</v>
      </c>
      <c r="H2021" s="21">
        <v>12</v>
      </c>
      <c r="I2021" s="4">
        <v>106</v>
      </c>
      <c r="J2021" s="4">
        <v>0</v>
      </c>
      <c r="K2021" s="22" t="s">
        <v>6059</v>
      </c>
      <c r="L2021" s="19" t="s">
        <v>5</v>
      </c>
      <c r="M2021" s="23">
        <v>14078</v>
      </c>
      <c r="N2021" s="24">
        <v>9789660366596</v>
      </c>
      <c r="O2021" s="22" t="s">
        <v>4</v>
      </c>
      <c r="P2021" s="25" t="s">
        <v>4867</v>
      </c>
      <c r="Q2021" s="25" t="s">
        <v>7695</v>
      </c>
      <c r="R2021" s="25" t="s">
        <v>3</v>
      </c>
      <c r="S2021" s="25" t="s">
        <v>9146</v>
      </c>
      <c r="T2021" s="25" t="s">
        <v>2</v>
      </c>
      <c r="U2021" s="21">
        <v>2000</v>
      </c>
      <c r="V2021" s="21">
        <v>4901100000</v>
      </c>
      <c r="W2021" s="26" t="s">
        <v>1</v>
      </c>
      <c r="X2021" s="27" t="s">
        <v>6160</v>
      </c>
      <c r="Y2021" s="27" t="str">
        <f t="shared" si="33"/>
        <v>https://folio.com.ua/books/Amulet-Paskalya;-Posledniy-brilliant-miledi</v>
      </c>
      <c r="Z2021" t="s">
        <v>0</v>
      </c>
    </row>
    <row r="2022" spans="1:26" ht="11.4" x14ac:dyDescent="0.2">
      <c r="A2022" s="9">
        <v>2021</v>
      </c>
      <c r="B2022" s="17" t="s">
        <v>57</v>
      </c>
      <c r="C2022" s="17" t="s">
        <v>56</v>
      </c>
      <c r="D2022" s="17" t="s">
        <v>66</v>
      </c>
      <c r="E2022" s="18" t="s">
        <v>6060</v>
      </c>
      <c r="F2022" s="18" t="s">
        <v>6061</v>
      </c>
      <c r="G2022" s="20">
        <v>100</v>
      </c>
      <c r="H2022" s="21">
        <v>12</v>
      </c>
      <c r="I2022" s="4">
        <v>76</v>
      </c>
      <c r="J2022" s="4">
        <v>0</v>
      </c>
      <c r="K2022" s="22" t="s">
        <v>6062</v>
      </c>
      <c r="L2022" s="19" t="s">
        <v>5</v>
      </c>
      <c r="M2022" s="23">
        <v>14077</v>
      </c>
      <c r="N2022" s="24">
        <v>9789660366602</v>
      </c>
      <c r="O2022" s="22" t="s">
        <v>4</v>
      </c>
      <c r="P2022" s="25" t="s">
        <v>5400</v>
      </c>
      <c r="Q2022" s="25" t="s">
        <v>7695</v>
      </c>
      <c r="R2022" s="25" t="s">
        <v>3</v>
      </c>
      <c r="S2022" s="25" t="s">
        <v>8984</v>
      </c>
      <c r="T2022" s="25" t="s">
        <v>2</v>
      </c>
      <c r="U2022" s="21">
        <v>2000</v>
      </c>
      <c r="V2022" s="21">
        <v>4901100000</v>
      </c>
      <c r="W2022" s="26" t="s">
        <v>33</v>
      </c>
      <c r="X2022" s="27" t="s">
        <v>6161</v>
      </c>
      <c r="Y2022" s="27" t="str">
        <f t="shared" si="33"/>
        <v>https://folio.com.ua/books/Dve-minuty-pravdy-Melkiy-biser</v>
      </c>
      <c r="Z2022" t="s">
        <v>0</v>
      </c>
    </row>
    <row r="2023" spans="1:26" ht="11.4" x14ac:dyDescent="0.2">
      <c r="A2023" s="9">
        <v>2022</v>
      </c>
      <c r="B2023" s="17" t="s">
        <v>193</v>
      </c>
      <c r="C2023" s="17" t="s">
        <v>192</v>
      </c>
      <c r="D2023" s="17" t="s">
        <v>0</v>
      </c>
      <c r="E2023" s="18" t="s">
        <v>759</v>
      </c>
      <c r="F2023" s="18" t="s">
        <v>759</v>
      </c>
      <c r="G2023" s="20">
        <v>150</v>
      </c>
      <c r="H2023" s="21">
        <v>10</v>
      </c>
      <c r="I2023" s="4">
        <v>27</v>
      </c>
      <c r="J2023" s="4">
        <v>0</v>
      </c>
      <c r="K2023" s="22" t="s">
        <v>758</v>
      </c>
      <c r="L2023" s="19" t="s">
        <v>5</v>
      </c>
      <c r="M2023" s="23">
        <v>14075</v>
      </c>
      <c r="N2023" s="24">
        <v>9789660366398</v>
      </c>
      <c r="O2023" s="22" t="s">
        <v>9</v>
      </c>
      <c r="P2023" s="25" t="s">
        <v>5424</v>
      </c>
      <c r="Q2023" s="25" t="s">
        <v>7695</v>
      </c>
      <c r="R2023" s="25" t="s">
        <v>31</v>
      </c>
      <c r="S2023" s="25" t="s">
        <v>9026</v>
      </c>
      <c r="T2023" s="25" t="s">
        <v>2</v>
      </c>
      <c r="U2023" s="21">
        <v>1200</v>
      </c>
      <c r="V2023" s="21">
        <v>4901100000</v>
      </c>
      <c r="W2023" s="26" t="s">
        <v>47</v>
      </c>
      <c r="X2023" s="27" t="s">
        <v>757</v>
      </c>
      <c r="Y2023" s="27" t="str">
        <f t="shared" si="33"/>
        <v>https://folio.com.ua/books/Bezpeka-zhittiediyalnosti</v>
      </c>
      <c r="Z2023" t="s">
        <v>0</v>
      </c>
    </row>
    <row r="2024" spans="1:26" ht="11.4" x14ac:dyDescent="0.2">
      <c r="A2024" s="9">
        <v>2023</v>
      </c>
      <c r="B2024" s="17" t="s">
        <v>7</v>
      </c>
      <c r="C2024" s="17" t="s">
        <v>14</v>
      </c>
      <c r="D2024" s="17" t="s">
        <v>26</v>
      </c>
      <c r="E2024" s="18" t="s">
        <v>25</v>
      </c>
      <c r="F2024" s="18" t="s">
        <v>24</v>
      </c>
      <c r="G2024" s="20">
        <v>60</v>
      </c>
      <c r="H2024" s="21">
        <v>16</v>
      </c>
      <c r="I2024" s="4">
        <v>22</v>
      </c>
      <c r="J2024" s="4">
        <v>0</v>
      </c>
      <c r="K2024" s="22" t="s">
        <v>23</v>
      </c>
      <c r="L2024" s="19" t="s">
        <v>5</v>
      </c>
      <c r="M2024" s="23">
        <v>14073</v>
      </c>
      <c r="N2024" s="24">
        <v>9789660345911</v>
      </c>
      <c r="O2024" s="22" t="s">
        <v>4</v>
      </c>
      <c r="P2024" s="25" t="s">
        <v>5405</v>
      </c>
      <c r="Q2024" s="25" t="s">
        <v>7695</v>
      </c>
      <c r="R2024" s="25" t="s">
        <v>13</v>
      </c>
      <c r="S2024" s="25" t="s">
        <v>9493</v>
      </c>
      <c r="T2024" s="25" t="s">
        <v>2</v>
      </c>
      <c r="U2024" s="21">
        <v>3000</v>
      </c>
      <c r="V2024" s="21">
        <v>4901100000</v>
      </c>
      <c r="W2024" s="26" t="s">
        <v>1</v>
      </c>
      <c r="X2024" s="27" t="s">
        <v>22</v>
      </c>
      <c r="Y2024" s="27" t="str">
        <f t="shared" si="33"/>
        <v>https://folio.com.ua/books/Chas-dushi</v>
      </c>
      <c r="Z2024" t="s">
        <v>0</v>
      </c>
    </row>
    <row r="2025" spans="1:26" ht="11.4" x14ac:dyDescent="0.2">
      <c r="A2025" s="9">
        <v>2024</v>
      </c>
      <c r="B2025" s="17" t="s">
        <v>409</v>
      </c>
      <c r="C2025" s="17" t="s">
        <v>336</v>
      </c>
      <c r="D2025" s="17" t="s">
        <v>0</v>
      </c>
      <c r="E2025" s="18" t="s">
        <v>756</v>
      </c>
      <c r="F2025" s="18" t="s">
        <v>756</v>
      </c>
      <c r="G2025" s="20">
        <v>40</v>
      </c>
      <c r="H2025" s="21">
        <v>30</v>
      </c>
      <c r="I2025" s="4">
        <v>144</v>
      </c>
      <c r="J2025" s="4">
        <v>0</v>
      </c>
      <c r="K2025" s="22" t="s">
        <v>755</v>
      </c>
      <c r="L2025" s="19" t="s">
        <v>5</v>
      </c>
      <c r="M2025" s="23">
        <v>14069</v>
      </c>
      <c r="N2025" s="24">
        <v>9789660364554</v>
      </c>
      <c r="O2025" s="22" t="s">
        <v>9</v>
      </c>
      <c r="P2025" s="25" t="s">
        <v>7582</v>
      </c>
      <c r="Q2025" s="25" t="s">
        <v>7695</v>
      </c>
      <c r="R2025" s="25" t="s">
        <v>688</v>
      </c>
      <c r="S2025" s="25" t="s">
        <v>9414</v>
      </c>
      <c r="T2025" s="25" t="s">
        <v>2</v>
      </c>
      <c r="U2025" s="21">
        <v>2500</v>
      </c>
      <c r="V2025" s="21">
        <v>4901100000</v>
      </c>
      <c r="W2025" s="26" t="s">
        <v>1</v>
      </c>
      <c r="X2025" s="27" t="s">
        <v>27</v>
      </c>
      <c r="Y2025" s="27" t="str">
        <f t="shared" si="33"/>
        <v>https://folio.com.ua/</v>
      </c>
      <c r="Z2025" t="s">
        <v>0</v>
      </c>
    </row>
    <row r="2026" spans="1:26" ht="11.4" x14ac:dyDescent="0.2">
      <c r="A2026" s="9">
        <v>2025</v>
      </c>
      <c r="B2026" s="17" t="s">
        <v>409</v>
      </c>
      <c r="C2026" s="17" t="s">
        <v>336</v>
      </c>
      <c r="D2026" s="17" t="s">
        <v>0</v>
      </c>
      <c r="E2026" s="18" t="s">
        <v>754</v>
      </c>
      <c r="F2026" s="18" t="s">
        <v>754</v>
      </c>
      <c r="G2026" s="20">
        <v>40</v>
      </c>
      <c r="H2026" s="21">
        <v>30</v>
      </c>
      <c r="I2026" s="4">
        <v>142</v>
      </c>
      <c r="J2026" s="4">
        <v>0</v>
      </c>
      <c r="K2026" s="22" t="s">
        <v>753</v>
      </c>
      <c r="L2026" s="19" t="s">
        <v>5</v>
      </c>
      <c r="M2026" s="23">
        <v>14068</v>
      </c>
      <c r="N2026" s="24">
        <v>9789660364776</v>
      </c>
      <c r="O2026" s="22" t="s">
        <v>9</v>
      </c>
      <c r="P2026" s="25" t="s">
        <v>7582</v>
      </c>
      <c r="Q2026" s="25" t="s">
        <v>7695</v>
      </c>
      <c r="R2026" s="25" t="s">
        <v>688</v>
      </c>
      <c r="S2026" s="25" t="s">
        <v>9414</v>
      </c>
      <c r="T2026" s="25" t="s">
        <v>2</v>
      </c>
      <c r="U2026" s="21">
        <v>2500</v>
      </c>
      <c r="V2026" s="21">
        <v>4901100000</v>
      </c>
      <c r="W2026" s="26" t="s">
        <v>1</v>
      </c>
      <c r="X2026" s="27" t="s">
        <v>27</v>
      </c>
      <c r="Y2026" s="27" t="str">
        <f t="shared" si="33"/>
        <v>https://folio.com.ua/</v>
      </c>
      <c r="Z2026" t="s">
        <v>0</v>
      </c>
    </row>
    <row r="2027" spans="1:26" ht="11.4" x14ac:dyDescent="0.2">
      <c r="A2027" s="9">
        <v>2026</v>
      </c>
      <c r="B2027" s="17" t="s">
        <v>30</v>
      </c>
      <c r="C2027" s="17" t="s">
        <v>752</v>
      </c>
      <c r="D2027" s="17" t="s">
        <v>751</v>
      </c>
      <c r="E2027" s="18" t="s">
        <v>6063</v>
      </c>
      <c r="F2027" s="18" t="s">
        <v>6064</v>
      </c>
      <c r="G2027" s="20">
        <v>110</v>
      </c>
      <c r="H2027" s="21">
        <v>16</v>
      </c>
      <c r="I2027" s="4">
        <v>94</v>
      </c>
      <c r="J2027" s="4">
        <v>0</v>
      </c>
      <c r="K2027" s="22" t="s">
        <v>6065</v>
      </c>
      <c r="L2027" s="19" t="s">
        <v>5</v>
      </c>
      <c r="M2027" s="23">
        <v>14067</v>
      </c>
      <c r="N2027" s="24">
        <v>9789660367425</v>
      </c>
      <c r="O2027" s="22" t="s">
        <v>4</v>
      </c>
      <c r="P2027" s="25" t="s">
        <v>5422</v>
      </c>
      <c r="Q2027" s="25" t="s">
        <v>7695</v>
      </c>
      <c r="R2027" s="25" t="s">
        <v>16</v>
      </c>
      <c r="S2027" s="25" t="s">
        <v>8880</v>
      </c>
      <c r="T2027" s="25" t="s">
        <v>2</v>
      </c>
      <c r="U2027" s="21">
        <v>2500</v>
      </c>
      <c r="V2027" s="21">
        <v>4901100000</v>
      </c>
      <c r="W2027" s="26" t="s">
        <v>33</v>
      </c>
      <c r="X2027" s="27" t="s">
        <v>27</v>
      </c>
      <c r="Y2027" s="27" t="str">
        <f t="shared" si="33"/>
        <v>https://folio.com.ua/</v>
      </c>
      <c r="Z2027" t="s">
        <v>0</v>
      </c>
    </row>
    <row r="2028" spans="1:26" ht="11.4" x14ac:dyDescent="0.2">
      <c r="A2028" s="9">
        <v>2027</v>
      </c>
      <c r="B2028" s="17" t="s">
        <v>7</v>
      </c>
      <c r="C2028" s="17" t="s">
        <v>6</v>
      </c>
      <c r="D2028" s="17" t="s">
        <v>66</v>
      </c>
      <c r="E2028" s="18" t="s">
        <v>6894</v>
      </c>
      <c r="F2028" s="18" t="s">
        <v>6895</v>
      </c>
      <c r="G2028" s="20">
        <v>30</v>
      </c>
      <c r="H2028" s="21">
        <v>24</v>
      </c>
      <c r="I2028" s="4">
        <v>22</v>
      </c>
      <c r="J2028" s="4">
        <v>0</v>
      </c>
      <c r="K2028" s="22" t="s">
        <v>6896</v>
      </c>
      <c r="L2028" s="19" t="s">
        <v>5</v>
      </c>
      <c r="M2028" s="23">
        <v>14054</v>
      </c>
      <c r="N2028" s="24">
        <v>9789660366817</v>
      </c>
      <c r="O2028" s="22" t="s">
        <v>4</v>
      </c>
      <c r="P2028" s="25" t="s">
        <v>5176</v>
      </c>
      <c r="Q2028" s="25" t="s">
        <v>7695</v>
      </c>
      <c r="R2028" s="25" t="s">
        <v>3</v>
      </c>
      <c r="S2028" s="25" t="s">
        <v>8648</v>
      </c>
      <c r="T2028" s="25" t="s">
        <v>65</v>
      </c>
      <c r="U2028" s="21">
        <v>2000</v>
      </c>
      <c r="V2028" s="21">
        <v>4901100000</v>
      </c>
      <c r="W2028" s="26" t="s">
        <v>33</v>
      </c>
      <c r="X2028" s="27" t="s">
        <v>7106</v>
      </c>
      <c r="Y2028" s="27" t="str">
        <f t="shared" si="33"/>
        <v>https://folio.com.ua/books/Smertelnyy-eskort</v>
      </c>
      <c r="Z2028" t="s">
        <v>0</v>
      </c>
    </row>
    <row r="2029" spans="1:26" ht="11.4" x14ac:dyDescent="0.2">
      <c r="A2029" s="9">
        <v>2028</v>
      </c>
      <c r="B2029" s="17" t="s">
        <v>7</v>
      </c>
      <c r="C2029" s="17" t="s">
        <v>6</v>
      </c>
      <c r="D2029" s="17" t="s">
        <v>66</v>
      </c>
      <c r="E2029" s="18" t="s">
        <v>6746</v>
      </c>
      <c r="F2029" s="18" t="s">
        <v>6747</v>
      </c>
      <c r="G2029" s="20">
        <v>30</v>
      </c>
      <c r="H2029" s="21">
        <v>20</v>
      </c>
      <c r="I2029" s="4">
        <v>12</v>
      </c>
      <c r="J2029" s="4">
        <v>0</v>
      </c>
      <c r="K2029" s="22" t="s">
        <v>6748</v>
      </c>
      <c r="L2029" s="19" t="s">
        <v>5</v>
      </c>
      <c r="M2029" s="23">
        <v>14053</v>
      </c>
      <c r="N2029" s="24">
        <v>9789660366831</v>
      </c>
      <c r="O2029" s="22" t="s">
        <v>4</v>
      </c>
      <c r="P2029" s="25" t="s">
        <v>5186</v>
      </c>
      <c r="Q2029" s="25" t="s">
        <v>7695</v>
      </c>
      <c r="R2029" s="25" t="s">
        <v>3</v>
      </c>
      <c r="S2029" s="25" t="s">
        <v>9039</v>
      </c>
      <c r="T2029" s="25" t="s">
        <v>65</v>
      </c>
      <c r="U2029" s="21">
        <v>2000</v>
      </c>
      <c r="V2029" s="21">
        <v>4901100000</v>
      </c>
      <c r="W2029" s="26" t="s">
        <v>33</v>
      </c>
      <c r="X2029" s="27" t="s">
        <v>7107</v>
      </c>
      <c r="Y2029" s="27" t="str">
        <f t="shared" si="33"/>
        <v>https://folio.com.ua/books/Lovushka-dlya-zhar-pticy</v>
      </c>
      <c r="Z2029" t="s">
        <v>0</v>
      </c>
    </row>
    <row r="2030" spans="1:26" ht="11.4" x14ac:dyDescent="0.2">
      <c r="A2030" s="9">
        <v>2029</v>
      </c>
      <c r="B2030" s="17" t="s">
        <v>30</v>
      </c>
      <c r="C2030" s="17" t="s">
        <v>752</v>
      </c>
      <c r="D2030" s="17" t="s">
        <v>751</v>
      </c>
      <c r="E2030" s="18" t="s">
        <v>6066</v>
      </c>
      <c r="F2030" s="18" t="s">
        <v>6067</v>
      </c>
      <c r="G2030" s="20">
        <v>110</v>
      </c>
      <c r="H2030" s="21">
        <v>16</v>
      </c>
      <c r="I2030" s="4">
        <v>72</v>
      </c>
      <c r="J2030" s="4">
        <v>0</v>
      </c>
      <c r="K2030" s="22" t="s">
        <v>6068</v>
      </c>
      <c r="L2030" s="19" t="s">
        <v>5</v>
      </c>
      <c r="M2030" s="23">
        <v>14052</v>
      </c>
      <c r="N2030" s="24">
        <v>9789660367432</v>
      </c>
      <c r="O2030" s="22" t="s">
        <v>4</v>
      </c>
      <c r="P2030" s="25" t="s">
        <v>5422</v>
      </c>
      <c r="Q2030" s="25" t="s">
        <v>7695</v>
      </c>
      <c r="R2030" s="25" t="s">
        <v>16</v>
      </c>
      <c r="S2030" s="25" t="s">
        <v>9466</v>
      </c>
      <c r="T2030" s="25" t="s">
        <v>2</v>
      </c>
      <c r="U2030" s="21">
        <v>2500</v>
      </c>
      <c r="V2030" s="21">
        <v>4901100000</v>
      </c>
      <c r="W2030" s="26" t="s">
        <v>1</v>
      </c>
      <c r="X2030" s="27" t="s">
        <v>27</v>
      </c>
      <c r="Y2030" s="27" t="str">
        <f t="shared" si="33"/>
        <v>https://folio.com.ua/</v>
      </c>
      <c r="Z2030" t="s">
        <v>0</v>
      </c>
    </row>
    <row r="2031" spans="1:26" ht="11.4" x14ac:dyDescent="0.2">
      <c r="A2031" s="9">
        <v>2030</v>
      </c>
      <c r="B2031" s="17" t="s">
        <v>30</v>
      </c>
      <c r="C2031" s="17" t="s">
        <v>752</v>
      </c>
      <c r="D2031" s="17" t="s">
        <v>751</v>
      </c>
      <c r="E2031" s="18" t="s">
        <v>750</v>
      </c>
      <c r="F2031" s="18" t="s">
        <v>749</v>
      </c>
      <c r="G2031" s="20">
        <v>110</v>
      </c>
      <c r="H2031" s="21">
        <v>16</v>
      </c>
      <c r="I2031" s="4">
        <v>174</v>
      </c>
      <c r="J2031" s="4">
        <v>0</v>
      </c>
      <c r="K2031" s="22" t="s">
        <v>748</v>
      </c>
      <c r="L2031" s="19" t="s">
        <v>5</v>
      </c>
      <c r="M2031" s="23">
        <v>14051</v>
      </c>
      <c r="N2031" s="24">
        <v>9789660367388</v>
      </c>
      <c r="O2031" s="22" t="s">
        <v>4</v>
      </c>
      <c r="P2031" s="25" t="s">
        <v>5422</v>
      </c>
      <c r="Q2031" s="25" t="s">
        <v>7695</v>
      </c>
      <c r="R2031" s="25" t="s">
        <v>16</v>
      </c>
      <c r="S2031" s="25" t="s">
        <v>9026</v>
      </c>
      <c r="T2031" s="25" t="s">
        <v>2</v>
      </c>
      <c r="U2031" s="21">
        <v>2500</v>
      </c>
      <c r="V2031" s="21">
        <v>4901100000</v>
      </c>
      <c r="W2031" s="26" t="s">
        <v>1</v>
      </c>
      <c r="X2031" s="27" t="s">
        <v>27</v>
      </c>
      <c r="Y2031" s="27" t="str">
        <f t="shared" si="33"/>
        <v>https://folio.com.ua/</v>
      </c>
      <c r="Z2031" t="s">
        <v>0</v>
      </c>
    </row>
    <row r="2032" spans="1:26" ht="11.4" x14ac:dyDescent="0.2">
      <c r="A2032" s="9">
        <v>2031</v>
      </c>
      <c r="B2032" s="17" t="s">
        <v>7</v>
      </c>
      <c r="C2032" s="17" t="s">
        <v>63</v>
      </c>
      <c r="D2032" s="17" t="s">
        <v>747</v>
      </c>
      <c r="E2032" s="18" t="s">
        <v>746</v>
      </c>
      <c r="F2032" s="18" t="s">
        <v>746</v>
      </c>
      <c r="G2032" s="20">
        <v>110</v>
      </c>
      <c r="H2032" s="21">
        <v>8</v>
      </c>
      <c r="I2032" s="4">
        <v>38</v>
      </c>
      <c r="J2032" s="4">
        <v>0</v>
      </c>
      <c r="K2032" s="22" t="s">
        <v>745</v>
      </c>
      <c r="L2032" s="19" t="s">
        <v>5</v>
      </c>
      <c r="M2032" s="23">
        <v>14050</v>
      </c>
      <c r="N2032" s="24">
        <v>9789660366770</v>
      </c>
      <c r="O2032" s="22" t="s">
        <v>9</v>
      </c>
      <c r="P2032" s="25" t="s">
        <v>5421</v>
      </c>
      <c r="Q2032" s="25" t="s">
        <v>7695</v>
      </c>
      <c r="R2032" s="25" t="s">
        <v>574</v>
      </c>
      <c r="S2032" s="25" t="s">
        <v>9425</v>
      </c>
      <c r="T2032" s="25" t="s">
        <v>2</v>
      </c>
      <c r="U2032" s="21">
        <v>1500</v>
      </c>
      <c r="V2032" s="21">
        <v>4901100000</v>
      </c>
      <c r="W2032" s="26" t="s">
        <v>1</v>
      </c>
      <c r="X2032" s="27" t="s">
        <v>744</v>
      </c>
      <c r="Y2032" s="27" t="str">
        <f t="shared" ref="Y2032:Y2095" si="34">HYPERLINK(X2032)</f>
        <v>https://folio.com.ua/books/Nebesna-garmoniya</v>
      </c>
      <c r="Z2032" t="s">
        <v>0</v>
      </c>
    </row>
    <row r="2033" spans="1:26" ht="11.4" x14ac:dyDescent="0.2">
      <c r="A2033" s="9">
        <v>2032</v>
      </c>
      <c r="B2033" s="17" t="s">
        <v>7</v>
      </c>
      <c r="C2033" s="17" t="s">
        <v>14</v>
      </c>
      <c r="D2033" s="17" t="s">
        <v>5800</v>
      </c>
      <c r="E2033" s="18" t="s">
        <v>9168</v>
      </c>
      <c r="F2033" s="18" t="s">
        <v>9169</v>
      </c>
      <c r="G2033" s="20">
        <v>60</v>
      </c>
      <c r="H2033" s="21">
        <v>20</v>
      </c>
      <c r="I2033" s="4">
        <v>41</v>
      </c>
      <c r="J2033" s="4">
        <v>0</v>
      </c>
      <c r="K2033" s="22" t="s">
        <v>9305</v>
      </c>
      <c r="L2033" s="19" t="s">
        <v>5</v>
      </c>
      <c r="M2033" s="23">
        <v>14041</v>
      </c>
      <c r="N2033" s="24">
        <v>9789660338708</v>
      </c>
      <c r="O2033" s="22" t="s">
        <v>4</v>
      </c>
      <c r="P2033" s="25" t="s">
        <v>5405</v>
      </c>
      <c r="Q2033" s="25" t="s">
        <v>7695</v>
      </c>
      <c r="R2033" s="25" t="s">
        <v>13</v>
      </c>
      <c r="S2033" s="25" t="s">
        <v>9039</v>
      </c>
      <c r="T2033" s="25" t="s">
        <v>2</v>
      </c>
      <c r="U2033" s="21">
        <v>2500</v>
      </c>
      <c r="V2033" s="21">
        <v>4901100000</v>
      </c>
      <c r="W2033" s="26" t="s">
        <v>1</v>
      </c>
      <c r="X2033" s="27" t="s">
        <v>27</v>
      </c>
      <c r="Y2033" s="27" t="str">
        <f t="shared" si="34"/>
        <v>https://folio.com.ua/</v>
      </c>
      <c r="Z2033" t="s">
        <v>0</v>
      </c>
    </row>
    <row r="2034" spans="1:26" ht="11.4" x14ac:dyDescent="0.2">
      <c r="A2034" s="9">
        <v>2033</v>
      </c>
      <c r="B2034" s="17" t="s">
        <v>7</v>
      </c>
      <c r="C2034" s="17" t="s">
        <v>14</v>
      </c>
      <c r="D2034" s="17" t="s">
        <v>0</v>
      </c>
      <c r="E2034" s="18" t="s">
        <v>743</v>
      </c>
      <c r="F2034" s="18" t="s">
        <v>742</v>
      </c>
      <c r="G2034" s="20">
        <v>75</v>
      </c>
      <c r="H2034" s="21">
        <v>24</v>
      </c>
      <c r="I2034" s="4">
        <v>150</v>
      </c>
      <c r="J2034" s="4">
        <v>0</v>
      </c>
      <c r="K2034" s="22" t="s">
        <v>741</v>
      </c>
      <c r="L2034" s="19" t="s">
        <v>5</v>
      </c>
      <c r="M2034" s="23">
        <v>14037</v>
      </c>
      <c r="N2034" s="24">
        <v>9789660349186</v>
      </c>
      <c r="O2034" s="22" t="s">
        <v>4</v>
      </c>
      <c r="P2034" s="25" t="s">
        <v>5403</v>
      </c>
      <c r="Q2034" s="25" t="s">
        <v>7695</v>
      </c>
      <c r="R2034" s="25" t="s">
        <v>13</v>
      </c>
      <c r="S2034" s="25" t="s">
        <v>8987</v>
      </c>
      <c r="T2034" s="25" t="s">
        <v>2</v>
      </c>
      <c r="U2034" s="21">
        <v>3000</v>
      </c>
      <c r="V2034" s="21">
        <v>4901100000</v>
      </c>
      <c r="W2034" s="26" t="s">
        <v>1</v>
      </c>
      <c r="X2034" s="27" t="s">
        <v>740</v>
      </c>
      <c r="Y2034" s="27" t="str">
        <f t="shared" si="34"/>
        <v>https://folio.com.ua/books/Aforizmy-Muzhchina-i-zhenshchina</v>
      </c>
      <c r="Z2034" t="s">
        <v>0</v>
      </c>
    </row>
    <row r="2035" spans="1:26" ht="11.4" x14ac:dyDescent="0.2">
      <c r="A2035" s="9">
        <v>2034</v>
      </c>
      <c r="B2035" s="17" t="s">
        <v>7</v>
      </c>
      <c r="C2035" s="17" t="s">
        <v>14</v>
      </c>
      <c r="D2035" s="17" t="s">
        <v>0</v>
      </c>
      <c r="E2035" s="18" t="s">
        <v>739</v>
      </c>
      <c r="F2035" s="18" t="s">
        <v>738</v>
      </c>
      <c r="G2035" s="20">
        <v>75</v>
      </c>
      <c r="H2035" s="21">
        <v>24</v>
      </c>
      <c r="I2035" s="4">
        <v>176</v>
      </c>
      <c r="J2035" s="4">
        <v>0</v>
      </c>
      <c r="K2035" s="22" t="s">
        <v>737</v>
      </c>
      <c r="L2035" s="19" t="s">
        <v>5</v>
      </c>
      <c r="M2035" s="23">
        <v>14036</v>
      </c>
      <c r="N2035" s="24">
        <v>9789660342422</v>
      </c>
      <c r="O2035" s="22" t="s">
        <v>4</v>
      </c>
      <c r="P2035" s="25" t="s">
        <v>5403</v>
      </c>
      <c r="Q2035" s="25" t="s">
        <v>7695</v>
      </c>
      <c r="R2035" s="25" t="s">
        <v>13</v>
      </c>
      <c r="S2035" s="25" t="s">
        <v>9481</v>
      </c>
      <c r="T2035" s="25" t="s">
        <v>2</v>
      </c>
      <c r="U2035" s="21">
        <v>2500</v>
      </c>
      <c r="V2035" s="21">
        <v>4901100000</v>
      </c>
      <c r="W2035" s="26" t="s">
        <v>33</v>
      </c>
      <c r="X2035" s="27" t="s">
        <v>736</v>
      </c>
      <c r="Y2035" s="27" t="str">
        <f t="shared" si="34"/>
        <v>https://folio.com.ua/books/Zarubezhnaya-lyubovnaya-lirika</v>
      </c>
      <c r="Z2035" t="s">
        <v>0</v>
      </c>
    </row>
    <row r="2036" spans="1:26" ht="11.4" x14ac:dyDescent="0.2">
      <c r="A2036" s="9">
        <v>2035</v>
      </c>
      <c r="B2036" s="17" t="s">
        <v>247</v>
      </c>
      <c r="C2036" s="17" t="s">
        <v>91</v>
      </c>
      <c r="D2036" s="17" t="s">
        <v>735</v>
      </c>
      <c r="E2036" s="18" t="s">
        <v>734</v>
      </c>
      <c r="F2036" s="18" t="s">
        <v>734</v>
      </c>
      <c r="G2036" s="20">
        <v>100</v>
      </c>
      <c r="H2036" s="21">
        <v>16</v>
      </c>
      <c r="I2036" s="4">
        <v>14</v>
      </c>
      <c r="J2036" s="4">
        <v>0</v>
      </c>
      <c r="K2036" s="22" t="s">
        <v>733</v>
      </c>
      <c r="L2036" s="19" t="s">
        <v>5</v>
      </c>
      <c r="M2036" s="23">
        <v>14027</v>
      </c>
      <c r="N2036" s="24">
        <v>9789660357228</v>
      </c>
      <c r="O2036" s="22" t="s">
        <v>9</v>
      </c>
      <c r="P2036" s="25" t="s">
        <v>5186</v>
      </c>
      <c r="Q2036" s="25" t="s">
        <v>7695</v>
      </c>
      <c r="R2036" s="25" t="s">
        <v>31</v>
      </c>
      <c r="S2036" s="25" t="s">
        <v>8967</v>
      </c>
      <c r="T2036" s="25" t="s">
        <v>2</v>
      </c>
      <c r="U2036" s="21">
        <v>500</v>
      </c>
      <c r="V2036" s="21">
        <v>4901100000</v>
      </c>
      <c r="W2036" s="26" t="s">
        <v>1</v>
      </c>
      <c r="X2036" s="27" t="s">
        <v>732</v>
      </c>
      <c r="Y2036" s="27" t="str">
        <f t="shared" si="34"/>
        <v>https://folio.com.ua/books/Pokohati-vidmu</v>
      </c>
      <c r="Z2036" t="s">
        <v>0</v>
      </c>
    </row>
    <row r="2037" spans="1:26" ht="11.4" x14ac:dyDescent="0.2">
      <c r="A2037" s="9">
        <v>2036</v>
      </c>
      <c r="B2037" s="17" t="s">
        <v>7</v>
      </c>
      <c r="C2037" s="17" t="s">
        <v>6</v>
      </c>
      <c r="D2037" s="17" t="s">
        <v>5813</v>
      </c>
      <c r="E2037" s="18" t="s">
        <v>5814</v>
      </c>
      <c r="F2037" s="18" t="s">
        <v>5815</v>
      </c>
      <c r="G2037" s="20">
        <v>90</v>
      </c>
      <c r="H2037" s="21">
        <v>18</v>
      </c>
      <c r="I2037" s="4">
        <v>1</v>
      </c>
      <c r="J2037" s="4">
        <v>0</v>
      </c>
      <c r="K2037" s="22" t="s">
        <v>5816</v>
      </c>
      <c r="L2037" s="19" t="s">
        <v>5</v>
      </c>
      <c r="M2037" s="23">
        <v>14026</v>
      </c>
      <c r="N2037" s="24">
        <v>9789660366794</v>
      </c>
      <c r="O2037" s="22" t="s">
        <v>4</v>
      </c>
      <c r="P2037" s="25" t="s">
        <v>5166</v>
      </c>
      <c r="Q2037" s="25" t="s">
        <v>7695</v>
      </c>
      <c r="R2037" s="25" t="s">
        <v>3</v>
      </c>
      <c r="S2037" s="25" t="s">
        <v>9439</v>
      </c>
      <c r="T2037" s="25" t="s">
        <v>65</v>
      </c>
      <c r="U2037" s="21">
        <v>1500</v>
      </c>
      <c r="V2037" s="21">
        <v>4901100000</v>
      </c>
      <c r="W2037" s="26" t="s">
        <v>1</v>
      </c>
      <c r="X2037" s="27" t="s">
        <v>6273</v>
      </c>
      <c r="Y2037" s="27" t="str">
        <f t="shared" si="34"/>
        <v>https://folio.com.ua/books/Androgin</v>
      </c>
      <c r="Z2037" t="s">
        <v>0</v>
      </c>
    </row>
    <row r="2038" spans="1:26" ht="11.4" x14ac:dyDescent="0.2">
      <c r="A2038" s="9">
        <v>2037</v>
      </c>
      <c r="B2038" s="17" t="s">
        <v>30</v>
      </c>
      <c r="C2038" s="17" t="s">
        <v>154</v>
      </c>
      <c r="D2038" s="17" t="s">
        <v>146</v>
      </c>
      <c r="E2038" s="18" t="s">
        <v>731</v>
      </c>
      <c r="F2038" s="18" t="s">
        <v>730</v>
      </c>
      <c r="G2038" s="20">
        <v>150</v>
      </c>
      <c r="H2038" s="21">
        <v>16</v>
      </c>
      <c r="I2038" s="4">
        <v>4</v>
      </c>
      <c r="J2038" s="4">
        <v>0</v>
      </c>
      <c r="K2038" s="22" t="s">
        <v>729</v>
      </c>
      <c r="L2038" s="19" t="s">
        <v>5</v>
      </c>
      <c r="M2038" s="23">
        <v>14025</v>
      </c>
      <c r="N2038" s="24">
        <v>9789660364356</v>
      </c>
      <c r="O2038" s="22" t="s">
        <v>4</v>
      </c>
      <c r="P2038" s="25" t="s">
        <v>5405</v>
      </c>
      <c r="Q2038" s="25" t="s">
        <v>7695</v>
      </c>
      <c r="R2038" s="25" t="s">
        <v>145</v>
      </c>
      <c r="S2038" s="25" t="s">
        <v>5413</v>
      </c>
      <c r="T2038" s="25" t="s">
        <v>2</v>
      </c>
      <c r="U2038" s="21">
        <v>1500</v>
      </c>
      <c r="V2038" s="21">
        <v>4901100000</v>
      </c>
      <c r="W2038" s="26" t="s">
        <v>1</v>
      </c>
      <c r="X2038" s="27" t="s">
        <v>728</v>
      </c>
      <c r="Y2038" s="27" t="str">
        <f t="shared" si="34"/>
        <v>https://folio.com.ua/books/Vse-o-Rime</v>
      </c>
      <c r="Z2038" t="s">
        <v>0</v>
      </c>
    </row>
    <row r="2039" spans="1:26" ht="11.4" x14ac:dyDescent="0.2">
      <c r="A2039" s="9">
        <v>2038</v>
      </c>
      <c r="B2039" s="17" t="s">
        <v>30</v>
      </c>
      <c r="C2039" s="17" t="s">
        <v>154</v>
      </c>
      <c r="D2039" s="17" t="s">
        <v>727</v>
      </c>
      <c r="E2039" s="18" t="s">
        <v>726</v>
      </c>
      <c r="F2039" s="18" t="s">
        <v>725</v>
      </c>
      <c r="G2039" s="20">
        <v>150</v>
      </c>
      <c r="H2039" s="21">
        <v>16</v>
      </c>
      <c r="I2039" s="4">
        <v>73</v>
      </c>
      <c r="J2039" s="4">
        <v>0</v>
      </c>
      <c r="K2039" s="22" t="s">
        <v>724</v>
      </c>
      <c r="L2039" s="19" t="s">
        <v>5</v>
      </c>
      <c r="M2039" s="23">
        <v>14024</v>
      </c>
      <c r="N2039" s="24">
        <v>9789660350953</v>
      </c>
      <c r="O2039" s="22" t="s">
        <v>4</v>
      </c>
      <c r="P2039" s="25" t="s">
        <v>5405</v>
      </c>
      <c r="Q2039" s="25" t="s">
        <v>7695</v>
      </c>
      <c r="R2039" s="25" t="s">
        <v>145</v>
      </c>
      <c r="S2039" s="25" t="s">
        <v>9001</v>
      </c>
      <c r="T2039" s="25" t="s">
        <v>2</v>
      </c>
      <c r="U2039" s="21">
        <v>1500</v>
      </c>
      <c r="V2039" s="21">
        <v>4901100000</v>
      </c>
      <c r="W2039" s="26" t="s">
        <v>1</v>
      </c>
      <c r="X2039" s="27" t="s">
        <v>723</v>
      </c>
      <c r="Y2039" s="27" t="str">
        <f t="shared" si="34"/>
        <v>https://folio.com.ua/books/Vse-o-Stambule01</v>
      </c>
      <c r="Z2039" t="s">
        <v>0</v>
      </c>
    </row>
    <row r="2040" spans="1:26" ht="11.4" x14ac:dyDescent="0.2">
      <c r="A2040" s="9">
        <v>2039</v>
      </c>
      <c r="B2040" s="17" t="s">
        <v>7</v>
      </c>
      <c r="C2040" s="17" t="s">
        <v>14</v>
      </c>
      <c r="D2040" s="17" t="s">
        <v>305</v>
      </c>
      <c r="E2040" s="18" t="s">
        <v>722</v>
      </c>
      <c r="F2040" s="18" t="s">
        <v>721</v>
      </c>
      <c r="G2040" s="20">
        <v>75</v>
      </c>
      <c r="H2040" s="21">
        <v>20</v>
      </c>
      <c r="I2040" s="4">
        <v>70</v>
      </c>
      <c r="J2040" s="4">
        <v>0</v>
      </c>
      <c r="K2040" s="22" t="s">
        <v>720</v>
      </c>
      <c r="L2040" s="19" t="s">
        <v>5</v>
      </c>
      <c r="M2040" s="23">
        <v>14018</v>
      </c>
      <c r="N2040" s="24">
        <v>9789660349919</v>
      </c>
      <c r="O2040" s="22" t="s">
        <v>4</v>
      </c>
      <c r="P2040" s="25" t="s">
        <v>5166</v>
      </c>
      <c r="Q2040" s="25" t="s">
        <v>7695</v>
      </c>
      <c r="R2040" s="25" t="s">
        <v>13</v>
      </c>
      <c r="S2040" s="25" t="s">
        <v>9108</v>
      </c>
      <c r="T2040" s="25" t="s">
        <v>2</v>
      </c>
      <c r="U2040" s="21">
        <v>2000</v>
      </c>
      <c r="V2040" s="21">
        <v>4901100000</v>
      </c>
      <c r="W2040" s="26" t="s">
        <v>33</v>
      </c>
      <c r="X2040" s="27" t="s">
        <v>719</v>
      </c>
      <c r="Y2040" s="27" t="str">
        <f t="shared" si="34"/>
        <v>https://folio.com.ua/books/Vykup-za-ryzhego-vozhdya</v>
      </c>
      <c r="Z2040" t="s">
        <v>0</v>
      </c>
    </row>
    <row r="2041" spans="1:26" ht="11.4" x14ac:dyDescent="0.2">
      <c r="A2041" s="9">
        <v>2040</v>
      </c>
      <c r="B2041" s="17" t="s">
        <v>193</v>
      </c>
      <c r="C2041" s="17" t="s">
        <v>192</v>
      </c>
      <c r="D2041" s="17" t="s">
        <v>0</v>
      </c>
      <c r="E2041" s="18" t="s">
        <v>718</v>
      </c>
      <c r="F2041" s="18" t="s">
        <v>718</v>
      </c>
      <c r="G2041" s="20">
        <v>150</v>
      </c>
      <c r="H2041" s="21">
        <v>8</v>
      </c>
      <c r="I2041" s="4">
        <v>37</v>
      </c>
      <c r="J2041" s="4">
        <v>0</v>
      </c>
      <c r="K2041" s="22" t="s">
        <v>717</v>
      </c>
      <c r="L2041" s="19" t="s">
        <v>5</v>
      </c>
      <c r="M2041" s="23">
        <v>14009</v>
      </c>
      <c r="N2041" s="24">
        <v>9789660365681</v>
      </c>
      <c r="O2041" s="22" t="s">
        <v>9</v>
      </c>
      <c r="P2041" s="25" t="s">
        <v>9651</v>
      </c>
      <c r="Q2041" s="25" t="s">
        <v>7695</v>
      </c>
      <c r="R2041" s="25" t="s">
        <v>191</v>
      </c>
      <c r="S2041" s="25" t="s">
        <v>9596</v>
      </c>
      <c r="T2041" s="25" t="s">
        <v>2</v>
      </c>
      <c r="U2041" s="21">
        <v>1500</v>
      </c>
      <c r="V2041" s="21">
        <v>4901100000</v>
      </c>
      <c r="W2041" s="26" t="s">
        <v>1</v>
      </c>
      <c r="X2041" s="27" t="s">
        <v>716</v>
      </c>
      <c r="Y2041" s="27" t="str">
        <f t="shared" si="34"/>
        <v>https://folio.com.ua/books/Pravoznavstvo</v>
      </c>
      <c r="Z2041" t="s">
        <v>0</v>
      </c>
    </row>
    <row r="2042" spans="1:26" ht="11.4" x14ac:dyDescent="0.2">
      <c r="A2042" s="9">
        <v>2041</v>
      </c>
      <c r="B2042" s="17" t="s">
        <v>7</v>
      </c>
      <c r="C2042" s="17" t="s">
        <v>6</v>
      </c>
      <c r="D2042" s="17" t="s">
        <v>66</v>
      </c>
      <c r="E2042" s="18" t="s">
        <v>715</v>
      </c>
      <c r="F2042" s="18" t="s">
        <v>714</v>
      </c>
      <c r="G2042" s="20">
        <v>90</v>
      </c>
      <c r="H2042" s="21">
        <v>20</v>
      </c>
      <c r="I2042" s="4">
        <v>41</v>
      </c>
      <c r="J2042" s="4">
        <v>0</v>
      </c>
      <c r="K2042" s="22" t="s">
        <v>713</v>
      </c>
      <c r="L2042" s="19" t="s">
        <v>5</v>
      </c>
      <c r="M2042" s="23">
        <v>14008</v>
      </c>
      <c r="N2042" s="24">
        <v>9789660366084</v>
      </c>
      <c r="O2042" s="22" t="s">
        <v>4</v>
      </c>
      <c r="P2042" s="25" t="s">
        <v>5401</v>
      </c>
      <c r="Q2042" s="25" t="s">
        <v>7695</v>
      </c>
      <c r="R2042" s="25" t="s">
        <v>3</v>
      </c>
      <c r="S2042" s="25" t="s">
        <v>9040</v>
      </c>
      <c r="T2042" s="25" t="s">
        <v>65</v>
      </c>
      <c r="U2042" s="21">
        <v>2000</v>
      </c>
      <c r="V2042" s="21">
        <v>4901100000</v>
      </c>
      <c r="W2042" s="26" t="s">
        <v>1</v>
      </c>
      <c r="X2042" s="27" t="s">
        <v>712</v>
      </c>
      <c r="Y2042" s="27" t="str">
        <f t="shared" si="34"/>
        <v>https://folio.com.ua/books/Ya-znayu-chto-ty-znaesh-chto-ya-znayu</v>
      </c>
      <c r="Z2042" t="s">
        <v>0</v>
      </c>
    </row>
    <row r="2043" spans="1:26" ht="11.4" x14ac:dyDescent="0.2">
      <c r="A2043" s="9">
        <v>2042</v>
      </c>
      <c r="B2043" s="17" t="s">
        <v>7</v>
      </c>
      <c r="C2043" s="17" t="s">
        <v>6</v>
      </c>
      <c r="D2043" s="17" t="s">
        <v>66</v>
      </c>
      <c r="E2043" s="18" t="s">
        <v>6897</v>
      </c>
      <c r="F2043" s="18" t="s">
        <v>6898</v>
      </c>
      <c r="G2043" s="20">
        <v>30</v>
      </c>
      <c r="H2043" s="21">
        <v>20</v>
      </c>
      <c r="I2043" s="4">
        <v>23</v>
      </c>
      <c r="J2043" s="4">
        <v>0</v>
      </c>
      <c r="K2043" s="22" t="s">
        <v>6899</v>
      </c>
      <c r="L2043" s="19" t="s">
        <v>5</v>
      </c>
      <c r="M2043" s="23">
        <v>14007</v>
      </c>
      <c r="N2043" s="24">
        <v>9789660366848</v>
      </c>
      <c r="O2043" s="22" t="s">
        <v>4</v>
      </c>
      <c r="P2043" s="25" t="s">
        <v>5401</v>
      </c>
      <c r="Q2043" s="25" t="s">
        <v>7695</v>
      </c>
      <c r="R2043" s="25" t="s">
        <v>3</v>
      </c>
      <c r="S2043" s="25" t="s">
        <v>9036</v>
      </c>
      <c r="T2043" s="25" t="s">
        <v>65</v>
      </c>
      <c r="U2043" s="21">
        <v>2000</v>
      </c>
      <c r="V2043" s="21">
        <v>4901100000</v>
      </c>
      <c r="W2043" s="26" t="s">
        <v>1</v>
      </c>
      <c r="X2043" s="27" t="s">
        <v>7108</v>
      </c>
      <c r="Y2043" s="27" t="str">
        <f t="shared" si="34"/>
        <v>https://folio.com.ua/books/Sdelay-eto-nezhno</v>
      </c>
      <c r="Z2043" t="s">
        <v>0</v>
      </c>
    </row>
    <row r="2044" spans="1:26" ht="11.4" x14ac:dyDescent="0.2">
      <c r="A2044" s="9">
        <v>2043</v>
      </c>
      <c r="B2044" s="17" t="s">
        <v>7</v>
      </c>
      <c r="C2044" s="17" t="s">
        <v>68</v>
      </c>
      <c r="D2044" s="17" t="s">
        <v>222</v>
      </c>
      <c r="E2044" s="18" t="s">
        <v>711</v>
      </c>
      <c r="F2044" s="18" t="s">
        <v>710</v>
      </c>
      <c r="G2044" s="20">
        <v>70</v>
      </c>
      <c r="H2044" s="21">
        <v>12</v>
      </c>
      <c r="I2044" s="4">
        <v>128</v>
      </c>
      <c r="J2044" s="4">
        <v>0</v>
      </c>
      <c r="K2044" s="22" t="s">
        <v>709</v>
      </c>
      <c r="L2044" s="19" t="s">
        <v>5</v>
      </c>
      <c r="M2044" s="23">
        <v>14004</v>
      </c>
      <c r="N2044" s="24">
        <v>9789660366480</v>
      </c>
      <c r="O2044" s="22" t="s">
        <v>4</v>
      </c>
      <c r="P2044" s="25" t="s">
        <v>5400</v>
      </c>
      <c r="Q2044" s="25" t="s">
        <v>7695</v>
      </c>
      <c r="R2044" s="25" t="s">
        <v>31</v>
      </c>
      <c r="S2044" s="25" t="s">
        <v>9498</v>
      </c>
      <c r="T2044" s="25" t="s">
        <v>2</v>
      </c>
      <c r="U2044" s="21">
        <v>2000</v>
      </c>
      <c r="V2044" s="21">
        <v>4901100000</v>
      </c>
      <c r="W2044" s="26" t="s">
        <v>1</v>
      </c>
      <c r="X2044" s="27" t="s">
        <v>708</v>
      </c>
      <c r="Y2044" s="27" t="str">
        <f t="shared" si="34"/>
        <v>https://folio.com.ua/books/Izbrannye-stihotvoreniya</v>
      </c>
      <c r="Z2044" t="s">
        <v>0</v>
      </c>
    </row>
    <row r="2045" spans="1:26" ht="11.4" x14ac:dyDescent="0.2">
      <c r="A2045" s="9">
        <v>2044</v>
      </c>
      <c r="B2045" s="17" t="s">
        <v>85</v>
      </c>
      <c r="C2045" s="17" t="s">
        <v>559</v>
      </c>
      <c r="D2045" s="17" t="s">
        <v>0</v>
      </c>
      <c r="E2045" s="18" t="s">
        <v>5817</v>
      </c>
      <c r="F2045" s="18" t="s">
        <v>5818</v>
      </c>
      <c r="G2045" s="20">
        <v>130</v>
      </c>
      <c r="H2045" s="21">
        <v>10</v>
      </c>
      <c r="I2045" s="4">
        <v>76</v>
      </c>
      <c r="J2045" s="4">
        <v>0</v>
      </c>
      <c r="K2045" s="22" t="s">
        <v>5819</v>
      </c>
      <c r="L2045" s="19" t="s">
        <v>5</v>
      </c>
      <c r="M2045" s="23">
        <v>14003</v>
      </c>
      <c r="N2045" s="24">
        <v>9789660342750</v>
      </c>
      <c r="O2045" s="22" t="s">
        <v>4</v>
      </c>
      <c r="P2045" s="25" t="s">
        <v>7567</v>
      </c>
      <c r="Q2045" s="25" t="s">
        <v>7695</v>
      </c>
      <c r="R2045" s="25" t="s">
        <v>31</v>
      </c>
      <c r="S2045" s="25" t="s">
        <v>9399</v>
      </c>
      <c r="T2045" s="25" t="s">
        <v>2</v>
      </c>
      <c r="U2045" s="21">
        <v>2500</v>
      </c>
      <c r="V2045" s="21">
        <v>4901100000</v>
      </c>
      <c r="W2045" s="26" t="s">
        <v>1</v>
      </c>
      <c r="X2045" s="27" t="s">
        <v>6274</v>
      </c>
      <c r="Y2045" s="27" t="str">
        <f t="shared" si="34"/>
        <v>https://folio.com.ua/books/100-znamenityh-misticheskih-yavleniy</v>
      </c>
      <c r="Z2045" t="s">
        <v>0</v>
      </c>
    </row>
    <row r="2046" spans="1:26" ht="11.4" x14ac:dyDescent="0.2">
      <c r="A2046" s="9">
        <v>2045</v>
      </c>
      <c r="B2046" s="17" t="s">
        <v>246</v>
      </c>
      <c r="C2046" s="17" t="s">
        <v>0</v>
      </c>
      <c r="D2046" s="17" t="s">
        <v>0</v>
      </c>
      <c r="E2046" s="18" t="s">
        <v>6749</v>
      </c>
      <c r="F2046" s="18" t="s">
        <v>6750</v>
      </c>
      <c r="G2046" s="20">
        <v>25</v>
      </c>
      <c r="H2046" s="21">
        <v>30</v>
      </c>
      <c r="I2046" s="4">
        <v>67</v>
      </c>
      <c r="J2046" s="4">
        <v>0</v>
      </c>
      <c r="K2046" s="22" t="s">
        <v>6751</v>
      </c>
      <c r="L2046" s="19" t="s">
        <v>5</v>
      </c>
      <c r="M2046" s="23">
        <v>14001</v>
      </c>
      <c r="N2046" s="24">
        <v>9789660363113</v>
      </c>
      <c r="O2046" s="22" t="s">
        <v>4</v>
      </c>
      <c r="P2046" s="25" t="s">
        <v>8453</v>
      </c>
      <c r="Q2046" s="25" t="s">
        <v>7695</v>
      </c>
      <c r="R2046" s="25" t="s">
        <v>364</v>
      </c>
      <c r="S2046" s="25" t="s">
        <v>5191</v>
      </c>
      <c r="T2046" s="25" t="s">
        <v>65</v>
      </c>
      <c r="U2046" s="21">
        <v>5000</v>
      </c>
      <c r="V2046" s="21">
        <v>4901100000</v>
      </c>
      <c r="W2046" s="26" t="s">
        <v>1</v>
      </c>
      <c r="X2046" s="27" t="s">
        <v>27</v>
      </c>
      <c r="Y2046" s="27" t="str">
        <f t="shared" si="34"/>
        <v>https://folio.com.ua/</v>
      </c>
      <c r="Z2046" t="s">
        <v>0</v>
      </c>
    </row>
    <row r="2047" spans="1:26" ht="11.4" x14ac:dyDescent="0.2">
      <c r="A2047" s="9">
        <v>2046</v>
      </c>
      <c r="B2047" s="17" t="s">
        <v>30</v>
      </c>
      <c r="C2047" s="17" t="s">
        <v>29</v>
      </c>
      <c r="D2047" s="17" t="s">
        <v>707</v>
      </c>
      <c r="E2047" s="18" t="s">
        <v>706</v>
      </c>
      <c r="F2047" s="18" t="s">
        <v>705</v>
      </c>
      <c r="G2047" s="20">
        <v>20</v>
      </c>
      <c r="H2047" s="21">
        <v>20</v>
      </c>
      <c r="I2047" s="4">
        <v>15</v>
      </c>
      <c r="J2047" s="4">
        <v>0</v>
      </c>
      <c r="K2047" s="22" t="s">
        <v>704</v>
      </c>
      <c r="L2047" s="19" t="s">
        <v>5</v>
      </c>
      <c r="M2047" s="23">
        <v>13993</v>
      </c>
      <c r="N2047" s="24">
        <v>9789660348219</v>
      </c>
      <c r="O2047" s="22" t="s">
        <v>4</v>
      </c>
      <c r="P2047" s="25" t="s">
        <v>5403</v>
      </c>
      <c r="Q2047" s="25" t="s">
        <v>7695</v>
      </c>
      <c r="R2047" s="25" t="s">
        <v>3</v>
      </c>
      <c r="S2047" s="25" t="s">
        <v>8779</v>
      </c>
      <c r="T2047" s="25" t="s">
        <v>2</v>
      </c>
      <c r="U2047" s="21">
        <v>6000</v>
      </c>
      <c r="V2047" s="21">
        <v>4901100000</v>
      </c>
      <c r="W2047" s="26" t="s">
        <v>1</v>
      </c>
      <c r="X2047" s="27" t="s">
        <v>703</v>
      </c>
      <c r="Y2047" s="27" t="str">
        <f t="shared" si="34"/>
        <v>https://folio.com.ua/books/Vyshivka</v>
      </c>
      <c r="Z2047" t="s">
        <v>0</v>
      </c>
    </row>
    <row r="2048" spans="1:26" ht="11.4" x14ac:dyDescent="0.2">
      <c r="A2048" s="9">
        <v>2047</v>
      </c>
      <c r="B2048" s="17" t="s">
        <v>409</v>
      </c>
      <c r="C2048" s="17" t="s">
        <v>245</v>
      </c>
      <c r="D2048" s="17" t="s">
        <v>0</v>
      </c>
      <c r="E2048" s="18" t="s">
        <v>702</v>
      </c>
      <c r="F2048" s="18" t="s">
        <v>701</v>
      </c>
      <c r="G2048" s="20">
        <v>30</v>
      </c>
      <c r="H2048" s="21">
        <v>30</v>
      </c>
      <c r="I2048" s="4">
        <v>63</v>
      </c>
      <c r="J2048" s="4">
        <v>0</v>
      </c>
      <c r="K2048" s="22" t="s">
        <v>700</v>
      </c>
      <c r="L2048" s="19" t="s">
        <v>5</v>
      </c>
      <c r="M2048" s="23">
        <v>13964</v>
      </c>
      <c r="N2048" s="24">
        <v>9789660364622</v>
      </c>
      <c r="O2048" s="22" t="s">
        <v>4</v>
      </c>
      <c r="P2048" s="25" t="s">
        <v>7582</v>
      </c>
      <c r="Q2048" s="25" t="s">
        <v>7695</v>
      </c>
      <c r="R2048" s="25" t="s">
        <v>688</v>
      </c>
      <c r="S2048" s="25" t="s">
        <v>9040</v>
      </c>
      <c r="T2048" s="25" t="s">
        <v>2</v>
      </c>
      <c r="U2048" s="21">
        <v>2500</v>
      </c>
      <c r="V2048" s="21">
        <v>4901100000</v>
      </c>
      <c r="W2048" s="26" t="s">
        <v>1</v>
      </c>
      <c r="X2048" s="27" t="s">
        <v>27</v>
      </c>
      <c r="Y2048" s="27" t="str">
        <f t="shared" si="34"/>
        <v>https://folio.com.ua/</v>
      </c>
      <c r="Z2048" t="s">
        <v>0</v>
      </c>
    </row>
    <row r="2049" spans="1:26" ht="11.4" x14ac:dyDescent="0.2">
      <c r="A2049" s="9">
        <v>2048</v>
      </c>
      <c r="B2049" s="17" t="s">
        <v>409</v>
      </c>
      <c r="C2049" s="17" t="s">
        <v>336</v>
      </c>
      <c r="D2049" s="17" t="s">
        <v>0</v>
      </c>
      <c r="E2049" s="18" t="s">
        <v>699</v>
      </c>
      <c r="F2049" s="18" t="s">
        <v>699</v>
      </c>
      <c r="G2049" s="20">
        <v>40</v>
      </c>
      <c r="H2049" s="21">
        <v>30</v>
      </c>
      <c r="I2049" s="4">
        <v>8</v>
      </c>
      <c r="J2049" s="4">
        <v>0</v>
      </c>
      <c r="K2049" s="22" t="s">
        <v>698</v>
      </c>
      <c r="L2049" s="19" t="s">
        <v>5</v>
      </c>
      <c r="M2049" s="23">
        <v>13963</v>
      </c>
      <c r="N2049" s="24">
        <v>9789660364578</v>
      </c>
      <c r="O2049" s="22" t="s">
        <v>9</v>
      </c>
      <c r="P2049" s="25" t="s">
        <v>7582</v>
      </c>
      <c r="Q2049" s="25" t="s">
        <v>7695</v>
      </c>
      <c r="R2049" s="25" t="s">
        <v>688</v>
      </c>
      <c r="S2049" s="25" t="s">
        <v>9040</v>
      </c>
      <c r="T2049" s="25" t="s">
        <v>2</v>
      </c>
      <c r="U2049" s="21">
        <v>2500</v>
      </c>
      <c r="V2049" s="21">
        <v>4901100000</v>
      </c>
      <c r="W2049" s="26" t="s">
        <v>9652</v>
      </c>
      <c r="X2049" s="27" t="s">
        <v>27</v>
      </c>
      <c r="Y2049" s="27" t="str">
        <f t="shared" si="34"/>
        <v>https://folio.com.ua/</v>
      </c>
      <c r="Z2049" t="s">
        <v>0</v>
      </c>
    </row>
    <row r="2050" spans="1:26" ht="11.4" x14ac:dyDescent="0.2">
      <c r="A2050" s="9">
        <v>2049</v>
      </c>
      <c r="B2050" s="17" t="s">
        <v>409</v>
      </c>
      <c r="C2050" s="17" t="s">
        <v>245</v>
      </c>
      <c r="D2050" s="17" t="s">
        <v>0</v>
      </c>
      <c r="E2050" s="18" t="s">
        <v>697</v>
      </c>
      <c r="F2050" s="18" t="s">
        <v>696</v>
      </c>
      <c r="G2050" s="20">
        <v>30</v>
      </c>
      <c r="H2050" s="21">
        <v>30</v>
      </c>
      <c r="I2050" s="4">
        <v>142</v>
      </c>
      <c r="J2050" s="4">
        <v>0</v>
      </c>
      <c r="K2050" s="22" t="s">
        <v>695</v>
      </c>
      <c r="L2050" s="19" t="s">
        <v>5</v>
      </c>
      <c r="M2050" s="23">
        <v>13962</v>
      </c>
      <c r="N2050" s="24">
        <v>9789660364561</v>
      </c>
      <c r="O2050" s="22" t="s">
        <v>4</v>
      </c>
      <c r="P2050" s="25" t="s">
        <v>7582</v>
      </c>
      <c r="Q2050" s="25" t="s">
        <v>7695</v>
      </c>
      <c r="R2050" s="25" t="s">
        <v>688</v>
      </c>
      <c r="S2050" s="25" t="s">
        <v>9653</v>
      </c>
      <c r="T2050" s="25" t="s">
        <v>2</v>
      </c>
      <c r="U2050" s="21">
        <v>2500</v>
      </c>
      <c r="V2050" s="21">
        <v>4901100000</v>
      </c>
      <c r="W2050" s="26" t="s">
        <v>1</v>
      </c>
      <c r="X2050" s="27" t="s">
        <v>27</v>
      </c>
      <c r="Y2050" s="27" t="str">
        <f t="shared" si="34"/>
        <v>https://folio.com.ua/</v>
      </c>
      <c r="Z2050" t="s">
        <v>0</v>
      </c>
    </row>
    <row r="2051" spans="1:26" ht="11.4" x14ac:dyDescent="0.2">
      <c r="A2051" s="9">
        <v>2050</v>
      </c>
      <c r="B2051" s="17" t="s">
        <v>409</v>
      </c>
      <c r="C2051" s="17" t="s">
        <v>245</v>
      </c>
      <c r="D2051" s="17" t="s">
        <v>0</v>
      </c>
      <c r="E2051" s="18" t="s">
        <v>694</v>
      </c>
      <c r="F2051" s="18" t="s">
        <v>693</v>
      </c>
      <c r="G2051" s="20">
        <v>25</v>
      </c>
      <c r="H2051" s="21">
        <v>30</v>
      </c>
      <c r="I2051" s="4">
        <v>43</v>
      </c>
      <c r="J2051" s="4">
        <v>0</v>
      </c>
      <c r="K2051" s="22" t="s">
        <v>692</v>
      </c>
      <c r="L2051" s="19" t="s">
        <v>5</v>
      </c>
      <c r="M2051" s="23">
        <v>13961</v>
      </c>
      <c r="N2051" s="24">
        <v>9789660364585</v>
      </c>
      <c r="O2051" s="22" t="s">
        <v>4</v>
      </c>
      <c r="P2051" s="25" t="s">
        <v>7582</v>
      </c>
      <c r="Q2051" s="25" t="s">
        <v>7695</v>
      </c>
      <c r="R2051" s="25" t="s">
        <v>688</v>
      </c>
      <c r="S2051" s="25" t="s">
        <v>9653</v>
      </c>
      <c r="T2051" s="25" t="s">
        <v>2</v>
      </c>
      <c r="U2051" s="21">
        <v>2500</v>
      </c>
      <c r="V2051" s="21">
        <v>4901100000</v>
      </c>
      <c r="W2051" s="26" t="s">
        <v>1</v>
      </c>
      <c r="X2051" s="27" t="s">
        <v>27</v>
      </c>
      <c r="Y2051" s="27" t="str">
        <f t="shared" si="34"/>
        <v>https://folio.com.ua/</v>
      </c>
      <c r="Z2051" t="s">
        <v>0</v>
      </c>
    </row>
    <row r="2052" spans="1:26" ht="11.4" x14ac:dyDescent="0.2">
      <c r="A2052" s="9">
        <v>2051</v>
      </c>
      <c r="B2052" s="17" t="s">
        <v>409</v>
      </c>
      <c r="C2052" s="17" t="s">
        <v>245</v>
      </c>
      <c r="D2052" s="17" t="s">
        <v>0</v>
      </c>
      <c r="E2052" s="18" t="s">
        <v>691</v>
      </c>
      <c r="F2052" s="18" t="s">
        <v>690</v>
      </c>
      <c r="G2052" s="20">
        <v>30</v>
      </c>
      <c r="H2052" s="21">
        <v>30</v>
      </c>
      <c r="I2052" s="4">
        <v>219</v>
      </c>
      <c r="J2052" s="4">
        <v>0</v>
      </c>
      <c r="K2052" s="22" t="s">
        <v>689</v>
      </c>
      <c r="L2052" s="19" t="s">
        <v>5</v>
      </c>
      <c r="M2052" s="23">
        <v>13958</v>
      </c>
      <c r="N2052" s="24">
        <v>9789660364608</v>
      </c>
      <c r="O2052" s="22" t="s">
        <v>4</v>
      </c>
      <c r="P2052" s="25" t="s">
        <v>7582</v>
      </c>
      <c r="Q2052" s="25" t="s">
        <v>7695</v>
      </c>
      <c r="R2052" s="25" t="s">
        <v>688</v>
      </c>
      <c r="S2052" s="25" t="s">
        <v>9653</v>
      </c>
      <c r="T2052" s="25" t="s">
        <v>2</v>
      </c>
      <c r="U2052" s="21">
        <v>2500</v>
      </c>
      <c r="V2052" s="21">
        <v>4901100000</v>
      </c>
      <c r="W2052" s="26" t="s">
        <v>1</v>
      </c>
      <c r="X2052" s="27" t="s">
        <v>27</v>
      </c>
      <c r="Y2052" s="27" t="str">
        <f t="shared" si="34"/>
        <v>https://folio.com.ua/</v>
      </c>
      <c r="Z2052" t="s">
        <v>0</v>
      </c>
    </row>
    <row r="2053" spans="1:26" ht="11.4" x14ac:dyDescent="0.2">
      <c r="A2053" s="9">
        <v>2052</v>
      </c>
      <c r="B2053" s="17" t="s">
        <v>7</v>
      </c>
      <c r="C2053" s="17" t="s">
        <v>68</v>
      </c>
      <c r="D2053" s="17" t="s">
        <v>687</v>
      </c>
      <c r="E2053" s="18" t="s">
        <v>686</v>
      </c>
      <c r="F2053" s="18" t="s">
        <v>685</v>
      </c>
      <c r="G2053" s="20">
        <v>75</v>
      </c>
      <c r="H2053" s="21">
        <v>10</v>
      </c>
      <c r="I2053" s="4">
        <v>31</v>
      </c>
      <c r="J2053" s="4">
        <v>0</v>
      </c>
      <c r="K2053" s="22" t="s">
        <v>684</v>
      </c>
      <c r="L2053" s="19" t="s">
        <v>5</v>
      </c>
      <c r="M2053" s="23">
        <v>13957</v>
      </c>
      <c r="N2053" s="24">
        <v>9789660364523</v>
      </c>
      <c r="O2053" s="22" t="s">
        <v>4</v>
      </c>
      <c r="P2053" s="25" t="s">
        <v>5413</v>
      </c>
      <c r="Q2053" s="25" t="s">
        <v>7695</v>
      </c>
      <c r="R2053" s="25" t="s">
        <v>31</v>
      </c>
      <c r="S2053" s="25" t="s">
        <v>8955</v>
      </c>
      <c r="T2053" s="25" t="s">
        <v>2</v>
      </c>
      <c r="U2053" s="21">
        <v>2000</v>
      </c>
      <c r="V2053" s="21">
        <v>4901100000</v>
      </c>
      <c r="W2053" s="26" t="s">
        <v>1</v>
      </c>
      <c r="X2053" s="27" t="s">
        <v>683</v>
      </c>
      <c r="Y2053" s="27" t="str">
        <f t="shared" si="34"/>
        <v>https://folio.com.ua/books/Staruha-Izergil</v>
      </c>
      <c r="Z2053" t="s">
        <v>0</v>
      </c>
    </row>
    <row r="2054" spans="1:26" ht="11.4" x14ac:dyDescent="0.2">
      <c r="A2054" s="9">
        <v>2053</v>
      </c>
      <c r="B2054" s="17" t="s">
        <v>7</v>
      </c>
      <c r="C2054" s="17" t="s">
        <v>68</v>
      </c>
      <c r="D2054" s="17" t="s">
        <v>682</v>
      </c>
      <c r="E2054" s="18" t="s">
        <v>8207</v>
      </c>
      <c r="F2054" s="18" t="s">
        <v>8208</v>
      </c>
      <c r="G2054" s="20">
        <v>60</v>
      </c>
      <c r="H2054" s="21">
        <v>20</v>
      </c>
      <c r="I2054" s="4">
        <v>52</v>
      </c>
      <c r="J2054" s="4">
        <v>0</v>
      </c>
      <c r="K2054" s="22" t="s">
        <v>8209</v>
      </c>
      <c r="L2054" s="19" t="s">
        <v>5</v>
      </c>
      <c r="M2054" s="23">
        <v>13956</v>
      </c>
      <c r="N2054" s="24">
        <v>9789660365063</v>
      </c>
      <c r="O2054" s="22" t="s">
        <v>4</v>
      </c>
      <c r="P2054" s="25" t="s">
        <v>5403</v>
      </c>
      <c r="Q2054" s="25" t="s">
        <v>7695</v>
      </c>
      <c r="R2054" s="25" t="s">
        <v>31</v>
      </c>
      <c r="S2054" s="25" t="s">
        <v>9383</v>
      </c>
      <c r="T2054" s="25" t="s">
        <v>2</v>
      </c>
      <c r="U2054" s="21">
        <v>2500</v>
      </c>
      <c r="V2054" s="21">
        <v>4901100000</v>
      </c>
      <c r="W2054" s="26" t="s">
        <v>1</v>
      </c>
      <c r="X2054" s="27" t="s">
        <v>27</v>
      </c>
      <c r="Y2054" s="27" t="str">
        <f t="shared" si="34"/>
        <v>https://folio.com.ua/</v>
      </c>
      <c r="Z2054" t="s">
        <v>0</v>
      </c>
    </row>
    <row r="2055" spans="1:26" ht="11.4" x14ac:dyDescent="0.2">
      <c r="A2055" s="9">
        <v>2054</v>
      </c>
      <c r="B2055" s="17" t="s">
        <v>7</v>
      </c>
      <c r="C2055" s="17" t="s">
        <v>14</v>
      </c>
      <c r="D2055" s="17" t="s">
        <v>681</v>
      </c>
      <c r="E2055" s="18" t="s">
        <v>680</v>
      </c>
      <c r="F2055" s="18" t="s">
        <v>679</v>
      </c>
      <c r="G2055" s="20">
        <v>38</v>
      </c>
      <c r="H2055" s="21">
        <v>16</v>
      </c>
      <c r="I2055" s="4">
        <v>15</v>
      </c>
      <c r="J2055" s="4">
        <v>0</v>
      </c>
      <c r="K2055" s="22" t="s">
        <v>678</v>
      </c>
      <c r="L2055" s="19" t="s">
        <v>5</v>
      </c>
      <c r="M2055" s="23">
        <v>13943</v>
      </c>
      <c r="N2055" s="24">
        <v>9789660342842</v>
      </c>
      <c r="O2055" s="22" t="s">
        <v>4</v>
      </c>
      <c r="P2055" s="25" t="s">
        <v>5166</v>
      </c>
      <c r="Q2055" s="25" t="s">
        <v>7592</v>
      </c>
      <c r="R2055" s="25" t="s">
        <v>13</v>
      </c>
      <c r="S2055" s="25" t="s">
        <v>8635</v>
      </c>
      <c r="T2055" s="25" t="s">
        <v>2</v>
      </c>
      <c r="U2055" s="21">
        <v>1500</v>
      </c>
      <c r="V2055" s="21">
        <v>4901100000</v>
      </c>
      <c r="W2055" s="26" t="s">
        <v>1</v>
      </c>
      <c r="X2055" s="27" t="s">
        <v>27</v>
      </c>
      <c r="Y2055" s="27" t="str">
        <f t="shared" si="34"/>
        <v>https://folio.com.ua/</v>
      </c>
      <c r="Z2055" t="s">
        <v>0</v>
      </c>
    </row>
    <row r="2056" spans="1:26" ht="11.4" x14ac:dyDescent="0.2">
      <c r="A2056" s="9">
        <v>2055</v>
      </c>
      <c r="B2056" s="17" t="s">
        <v>677</v>
      </c>
      <c r="C2056" s="17" t="s">
        <v>336</v>
      </c>
      <c r="D2056" s="17" t="s">
        <v>676</v>
      </c>
      <c r="E2056" s="18" t="s">
        <v>675</v>
      </c>
      <c r="F2056" s="18" t="s">
        <v>674</v>
      </c>
      <c r="G2056" s="20">
        <v>50</v>
      </c>
      <c r="H2056" s="21">
        <v>10</v>
      </c>
      <c r="I2056" s="4">
        <v>45</v>
      </c>
      <c r="J2056" s="4">
        <v>0</v>
      </c>
      <c r="K2056" s="22" t="s">
        <v>673</v>
      </c>
      <c r="L2056" s="19" t="s">
        <v>5</v>
      </c>
      <c r="M2056" s="23">
        <v>13942</v>
      </c>
      <c r="N2056" s="24">
        <v>9789660369061</v>
      </c>
      <c r="O2056" s="22" t="s">
        <v>4</v>
      </c>
      <c r="P2056" s="25" t="s">
        <v>8629</v>
      </c>
      <c r="Q2056" s="25" t="s">
        <v>7592</v>
      </c>
      <c r="R2056" s="25" t="s">
        <v>364</v>
      </c>
      <c r="S2056" s="25" t="s">
        <v>9654</v>
      </c>
      <c r="T2056" s="25" t="s">
        <v>2</v>
      </c>
      <c r="U2056" s="21">
        <v>4000</v>
      </c>
      <c r="V2056" s="21">
        <v>4901100000</v>
      </c>
      <c r="W2056" s="26" t="s">
        <v>1</v>
      </c>
      <c r="X2056" s="27" t="s">
        <v>672</v>
      </c>
      <c r="Y2056" s="27" t="str">
        <f t="shared" si="34"/>
        <v>https://folio.com.ua/books/Malysh-Gilzi-igraet-v-shahmaty</v>
      </c>
      <c r="Z2056" t="s">
        <v>0</v>
      </c>
    </row>
    <row r="2057" spans="1:26" ht="11.4" x14ac:dyDescent="0.2">
      <c r="A2057" s="9">
        <v>2056</v>
      </c>
      <c r="B2057" s="17" t="s">
        <v>7</v>
      </c>
      <c r="C2057" s="17" t="s">
        <v>14</v>
      </c>
      <c r="D2057" s="17" t="s">
        <v>5820</v>
      </c>
      <c r="E2057" s="18" t="s">
        <v>5821</v>
      </c>
      <c r="F2057" s="18" t="s">
        <v>5822</v>
      </c>
      <c r="G2057" s="20">
        <v>75</v>
      </c>
      <c r="H2057" s="21">
        <v>20</v>
      </c>
      <c r="I2057" s="4">
        <v>50</v>
      </c>
      <c r="J2057" s="4">
        <v>0</v>
      </c>
      <c r="K2057" s="22" t="s">
        <v>5823</v>
      </c>
      <c r="L2057" s="19" t="s">
        <v>5</v>
      </c>
      <c r="M2057" s="23">
        <v>13931</v>
      </c>
      <c r="N2057" s="24">
        <v>9789660341708</v>
      </c>
      <c r="O2057" s="22" t="s">
        <v>4</v>
      </c>
      <c r="P2057" s="25" t="s">
        <v>5403</v>
      </c>
      <c r="Q2057" s="25" t="s">
        <v>7592</v>
      </c>
      <c r="R2057" s="25" t="s">
        <v>13</v>
      </c>
      <c r="S2057" s="25" t="s">
        <v>8665</v>
      </c>
      <c r="T2057" s="25" t="s">
        <v>2</v>
      </c>
      <c r="U2057" s="21">
        <v>2000</v>
      </c>
      <c r="V2057" s="21">
        <v>4901100000</v>
      </c>
      <c r="W2057" s="26" t="s">
        <v>33</v>
      </c>
      <c r="X2057" s="27" t="s">
        <v>6275</v>
      </c>
      <c r="Y2057" s="27" t="str">
        <f t="shared" si="34"/>
        <v>https://folio.com.ua/books/Sulamif</v>
      </c>
      <c r="Z2057" t="s">
        <v>0</v>
      </c>
    </row>
    <row r="2058" spans="1:26" ht="11.4" x14ac:dyDescent="0.2">
      <c r="A2058" s="9">
        <v>2057</v>
      </c>
      <c r="B2058" s="17" t="s">
        <v>7</v>
      </c>
      <c r="C2058" s="17" t="s">
        <v>6</v>
      </c>
      <c r="D2058" s="17" t="s">
        <v>5824</v>
      </c>
      <c r="E2058" s="18" t="s">
        <v>5825</v>
      </c>
      <c r="F2058" s="18" t="s">
        <v>5826</v>
      </c>
      <c r="G2058" s="20">
        <v>26</v>
      </c>
      <c r="H2058" s="21">
        <v>16</v>
      </c>
      <c r="I2058" s="4">
        <v>1</v>
      </c>
      <c r="J2058" s="4">
        <v>0</v>
      </c>
      <c r="K2058" s="22" t="s">
        <v>5827</v>
      </c>
      <c r="L2058" s="19" t="s">
        <v>5</v>
      </c>
      <c r="M2058" s="23">
        <v>13910</v>
      </c>
      <c r="N2058" s="24">
        <v>9789660363236</v>
      </c>
      <c r="O2058" s="22" t="s">
        <v>4</v>
      </c>
      <c r="P2058" s="25" t="s">
        <v>5405</v>
      </c>
      <c r="Q2058" s="25" t="s">
        <v>7592</v>
      </c>
      <c r="R2058" s="25" t="s">
        <v>3</v>
      </c>
      <c r="S2058" s="25" t="s">
        <v>9190</v>
      </c>
      <c r="T2058" s="25" t="s">
        <v>65</v>
      </c>
      <c r="U2058" s="21">
        <v>750</v>
      </c>
      <c r="V2058" s="21">
        <v>4901100000</v>
      </c>
      <c r="W2058" s="26" t="s">
        <v>1</v>
      </c>
      <c r="X2058" s="27" t="s">
        <v>27</v>
      </c>
      <c r="Y2058" s="27" t="str">
        <f t="shared" si="34"/>
        <v>https://folio.com.ua/</v>
      </c>
      <c r="Z2058" t="s">
        <v>0</v>
      </c>
    </row>
    <row r="2059" spans="1:26" ht="11.4" x14ac:dyDescent="0.2">
      <c r="A2059" s="9">
        <v>2058</v>
      </c>
      <c r="B2059" s="17" t="s">
        <v>85</v>
      </c>
      <c r="C2059" s="17" t="s">
        <v>49</v>
      </c>
      <c r="D2059" s="17" t="s">
        <v>0</v>
      </c>
      <c r="E2059" s="18" t="s">
        <v>670</v>
      </c>
      <c r="F2059" s="18" t="s">
        <v>669</v>
      </c>
      <c r="G2059" s="20">
        <v>180</v>
      </c>
      <c r="H2059" s="21">
        <v>4</v>
      </c>
      <c r="I2059" s="4">
        <v>10</v>
      </c>
      <c r="J2059" s="4">
        <v>0</v>
      </c>
      <c r="K2059" s="22" t="s">
        <v>668</v>
      </c>
      <c r="L2059" s="19" t="s">
        <v>5</v>
      </c>
      <c r="M2059" s="23">
        <v>13902</v>
      </c>
      <c r="N2059" s="24">
        <v>9789660364509</v>
      </c>
      <c r="O2059" s="22" t="s">
        <v>4</v>
      </c>
      <c r="P2059" s="25" t="s">
        <v>5397</v>
      </c>
      <c r="Q2059" s="25" t="s">
        <v>7592</v>
      </c>
      <c r="R2059" s="25" t="s">
        <v>48</v>
      </c>
      <c r="S2059" s="25" t="s">
        <v>9655</v>
      </c>
      <c r="T2059" s="25" t="s">
        <v>2</v>
      </c>
      <c r="U2059" s="21">
        <v>1750</v>
      </c>
      <c r="V2059" s="21">
        <v>4901100000</v>
      </c>
      <c r="W2059" s="26" t="s">
        <v>1</v>
      </c>
      <c r="X2059" s="27" t="s">
        <v>27</v>
      </c>
      <c r="Y2059" s="27" t="str">
        <f t="shared" si="34"/>
        <v>https://folio.com.ua/</v>
      </c>
      <c r="Z2059" t="s">
        <v>0</v>
      </c>
    </row>
    <row r="2060" spans="1:26" ht="11.4" x14ac:dyDescent="0.2">
      <c r="A2060" s="9">
        <v>2059</v>
      </c>
      <c r="B2060" s="17" t="s">
        <v>7</v>
      </c>
      <c r="C2060" s="17" t="s">
        <v>14</v>
      </c>
      <c r="D2060" s="17" t="s">
        <v>500</v>
      </c>
      <c r="E2060" s="18" t="s">
        <v>667</v>
      </c>
      <c r="F2060" s="18" t="s">
        <v>666</v>
      </c>
      <c r="G2060" s="20">
        <v>75</v>
      </c>
      <c r="H2060" s="21">
        <v>24</v>
      </c>
      <c r="I2060" s="4">
        <v>121</v>
      </c>
      <c r="J2060" s="4">
        <v>0</v>
      </c>
      <c r="K2060" s="22" t="s">
        <v>665</v>
      </c>
      <c r="L2060" s="19" t="s">
        <v>5</v>
      </c>
      <c r="M2060" s="23">
        <v>13901</v>
      </c>
      <c r="N2060" s="24">
        <v>9789660364318</v>
      </c>
      <c r="O2060" s="22" t="s">
        <v>4</v>
      </c>
      <c r="P2060" s="25" t="s">
        <v>5176</v>
      </c>
      <c r="Q2060" s="25" t="s">
        <v>7592</v>
      </c>
      <c r="R2060" s="25" t="s">
        <v>13</v>
      </c>
      <c r="S2060" s="25" t="s">
        <v>8665</v>
      </c>
      <c r="T2060" s="25" t="s">
        <v>2</v>
      </c>
      <c r="U2060" s="21">
        <v>1500</v>
      </c>
      <c r="V2060" s="21">
        <v>4901100000</v>
      </c>
      <c r="W2060" s="26" t="s">
        <v>33</v>
      </c>
      <c r="X2060" s="27" t="s">
        <v>664</v>
      </c>
      <c r="Y2060" s="27" t="str">
        <f t="shared" si="34"/>
        <v>https://folio.com.ua/books/Malenkie-tragedii</v>
      </c>
      <c r="Z2060" t="s">
        <v>0</v>
      </c>
    </row>
    <row r="2061" spans="1:26" ht="11.4" x14ac:dyDescent="0.2">
      <c r="A2061" s="9">
        <v>2060</v>
      </c>
      <c r="B2061" s="17" t="s">
        <v>85</v>
      </c>
      <c r="C2061" s="17" t="s">
        <v>49</v>
      </c>
      <c r="D2061" s="17" t="s">
        <v>0</v>
      </c>
      <c r="E2061" s="18" t="s">
        <v>5828</v>
      </c>
      <c r="F2061" s="18" t="s">
        <v>5829</v>
      </c>
      <c r="G2061" s="20">
        <v>180</v>
      </c>
      <c r="H2061" s="21">
        <v>4</v>
      </c>
      <c r="I2061" s="4">
        <v>4</v>
      </c>
      <c r="J2061" s="4">
        <v>0</v>
      </c>
      <c r="K2061" s="22" t="s">
        <v>5830</v>
      </c>
      <c r="L2061" s="19" t="s">
        <v>5</v>
      </c>
      <c r="M2061" s="23">
        <v>13897</v>
      </c>
      <c r="N2061" s="24">
        <v>9789660363908</v>
      </c>
      <c r="O2061" s="22" t="s">
        <v>4</v>
      </c>
      <c r="P2061" s="25" t="s">
        <v>5397</v>
      </c>
      <c r="Q2061" s="25" t="s">
        <v>7592</v>
      </c>
      <c r="R2061" s="25" t="s">
        <v>48</v>
      </c>
      <c r="S2061" s="25" t="s">
        <v>9656</v>
      </c>
      <c r="T2061" s="25" t="s">
        <v>2</v>
      </c>
      <c r="U2061" s="21">
        <v>1750</v>
      </c>
      <c r="V2061" s="21">
        <v>4901100000</v>
      </c>
      <c r="W2061" s="26" t="s">
        <v>1</v>
      </c>
      <c r="X2061" s="27" t="s">
        <v>27</v>
      </c>
      <c r="Y2061" s="27" t="str">
        <f t="shared" si="34"/>
        <v>https://folio.com.ua/</v>
      </c>
      <c r="Z2061" t="s">
        <v>0</v>
      </c>
    </row>
    <row r="2062" spans="1:26" ht="11.4" x14ac:dyDescent="0.2">
      <c r="A2062" s="9">
        <v>2061</v>
      </c>
      <c r="B2062" s="17" t="s">
        <v>7</v>
      </c>
      <c r="C2062" s="17" t="s">
        <v>14</v>
      </c>
      <c r="D2062" s="17" t="s">
        <v>662</v>
      </c>
      <c r="E2062" s="18" t="s">
        <v>6517</v>
      </c>
      <c r="F2062" s="18" t="s">
        <v>6518</v>
      </c>
      <c r="G2062" s="20">
        <v>75</v>
      </c>
      <c r="H2062" s="21">
        <v>16</v>
      </c>
      <c r="I2062" s="4">
        <v>235</v>
      </c>
      <c r="J2062" s="4">
        <v>0</v>
      </c>
      <c r="K2062" s="22" t="s">
        <v>6519</v>
      </c>
      <c r="L2062" s="19" t="s">
        <v>5</v>
      </c>
      <c r="M2062" s="23">
        <v>13889</v>
      </c>
      <c r="N2062" s="24">
        <v>9789660348462</v>
      </c>
      <c r="O2062" s="22" t="s">
        <v>4</v>
      </c>
      <c r="P2062" s="25" t="s">
        <v>5166</v>
      </c>
      <c r="Q2062" s="25" t="s">
        <v>7592</v>
      </c>
      <c r="R2062" s="25" t="s">
        <v>13</v>
      </c>
      <c r="S2062" s="25" t="s">
        <v>9371</v>
      </c>
      <c r="T2062" s="25" t="s">
        <v>2</v>
      </c>
      <c r="U2062" s="21">
        <v>2000</v>
      </c>
      <c r="V2062" s="21">
        <v>4901100000</v>
      </c>
      <c r="W2062" s="26" t="s">
        <v>1</v>
      </c>
      <c r="X2062" s="27" t="s">
        <v>6671</v>
      </c>
      <c r="Y2062" s="27" t="str">
        <f t="shared" si="34"/>
        <v>https://folio.com.ua/books/Skazki-mini</v>
      </c>
      <c r="Z2062" t="s">
        <v>0</v>
      </c>
    </row>
    <row r="2063" spans="1:26" ht="11.4" x14ac:dyDescent="0.2">
      <c r="A2063" s="9">
        <v>2062</v>
      </c>
      <c r="B2063" s="17" t="s">
        <v>7</v>
      </c>
      <c r="C2063" s="17" t="s">
        <v>14</v>
      </c>
      <c r="D2063" s="17" t="s">
        <v>661</v>
      </c>
      <c r="E2063" s="18" t="s">
        <v>5831</v>
      </c>
      <c r="F2063" s="18" t="s">
        <v>5832</v>
      </c>
      <c r="G2063" s="20">
        <v>75</v>
      </c>
      <c r="H2063" s="21">
        <v>16</v>
      </c>
      <c r="I2063" s="4">
        <v>14</v>
      </c>
      <c r="J2063" s="4">
        <v>0</v>
      </c>
      <c r="K2063" s="22" t="s">
        <v>5833</v>
      </c>
      <c r="L2063" s="19" t="s">
        <v>5</v>
      </c>
      <c r="M2063" s="23">
        <v>13886</v>
      </c>
      <c r="N2063" s="24">
        <v>9789660338081</v>
      </c>
      <c r="O2063" s="22" t="s">
        <v>4</v>
      </c>
      <c r="P2063" s="25" t="s">
        <v>5166</v>
      </c>
      <c r="Q2063" s="25" t="s">
        <v>7592</v>
      </c>
      <c r="R2063" s="25" t="s">
        <v>13</v>
      </c>
      <c r="S2063" s="25" t="s">
        <v>9371</v>
      </c>
      <c r="T2063" s="25" t="s">
        <v>2</v>
      </c>
      <c r="U2063" s="21">
        <v>2000</v>
      </c>
      <c r="V2063" s="21">
        <v>4901100000</v>
      </c>
      <c r="W2063" s="26" t="s">
        <v>1</v>
      </c>
      <c r="X2063" s="27" t="s">
        <v>6276</v>
      </c>
      <c r="Y2063" s="27" t="str">
        <f t="shared" si="34"/>
        <v>https://folio.com.ua/books/O-Boge-cheloveke-i-ego-schaste</v>
      </c>
      <c r="Z2063" t="s">
        <v>0</v>
      </c>
    </row>
    <row r="2064" spans="1:26" ht="11.4" x14ac:dyDescent="0.2">
      <c r="A2064" s="9">
        <v>2063</v>
      </c>
      <c r="B2064" s="17" t="s">
        <v>8090</v>
      </c>
      <c r="C2064" s="17" t="s">
        <v>336</v>
      </c>
      <c r="D2064" s="17" t="s">
        <v>8091</v>
      </c>
      <c r="E2064" s="18" t="s">
        <v>8092</v>
      </c>
      <c r="F2064" s="18" t="s">
        <v>8092</v>
      </c>
      <c r="G2064" s="20">
        <v>40</v>
      </c>
      <c r="H2064" s="21">
        <v>20</v>
      </c>
      <c r="I2064" s="4">
        <v>2</v>
      </c>
      <c r="J2064" s="4">
        <v>0</v>
      </c>
      <c r="K2064" s="22" t="s">
        <v>8093</v>
      </c>
      <c r="L2064" s="19" t="s">
        <v>5</v>
      </c>
      <c r="M2064" s="23">
        <v>13885</v>
      </c>
      <c r="N2064" s="24">
        <v>9789660365056</v>
      </c>
      <c r="O2064" s="22" t="s">
        <v>9</v>
      </c>
      <c r="P2064" s="25" t="s">
        <v>8094</v>
      </c>
      <c r="Q2064" s="25" t="s">
        <v>7592</v>
      </c>
      <c r="R2064" s="25" t="s">
        <v>31</v>
      </c>
      <c r="S2064" s="25" t="s">
        <v>9165</v>
      </c>
      <c r="T2064" s="25" t="s">
        <v>2</v>
      </c>
      <c r="U2064" s="21">
        <v>2000</v>
      </c>
      <c r="V2064" s="21">
        <v>4901100000</v>
      </c>
      <c r="W2064" s="26" t="s">
        <v>1</v>
      </c>
      <c r="X2064" s="27" t="s">
        <v>27</v>
      </c>
      <c r="Y2064" s="27" t="str">
        <f t="shared" si="34"/>
        <v>https://folio.com.ua/</v>
      </c>
      <c r="Z2064" t="s">
        <v>0</v>
      </c>
    </row>
    <row r="2065" spans="1:26" ht="11.4" x14ac:dyDescent="0.2">
      <c r="A2065" s="9">
        <v>2064</v>
      </c>
      <c r="B2065" s="17" t="s">
        <v>7</v>
      </c>
      <c r="C2065" s="17" t="s">
        <v>14</v>
      </c>
      <c r="D2065" s="17" t="s">
        <v>9135</v>
      </c>
      <c r="E2065" s="18" t="s">
        <v>9170</v>
      </c>
      <c r="F2065" s="18" t="s">
        <v>9171</v>
      </c>
      <c r="G2065" s="20">
        <v>75</v>
      </c>
      <c r="H2065" s="21">
        <v>20</v>
      </c>
      <c r="I2065" s="4">
        <v>39</v>
      </c>
      <c r="J2065" s="4">
        <v>0</v>
      </c>
      <c r="K2065" s="22" t="s">
        <v>9306</v>
      </c>
      <c r="L2065" s="19" t="s">
        <v>5</v>
      </c>
      <c r="M2065" s="23">
        <v>13879</v>
      </c>
      <c r="N2065" s="24">
        <v>9789660362840</v>
      </c>
      <c r="O2065" s="22" t="s">
        <v>4</v>
      </c>
      <c r="P2065" s="25" t="s">
        <v>5405</v>
      </c>
      <c r="Q2065" s="25" t="s">
        <v>7592</v>
      </c>
      <c r="R2065" s="25" t="s">
        <v>13</v>
      </c>
      <c r="S2065" s="25" t="s">
        <v>9040</v>
      </c>
      <c r="T2065" s="25" t="s">
        <v>2</v>
      </c>
      <c r="U2065" s="21">
        <v>2000</v>
      </c>
      <c r="V2065" s="21">
        <v>4901100000</v>
      </c>
      <c r="W2065" s="26" t="s">
        <v>8780</v>
      </c>
      <c r="X2065" s="27" t="s">
        <v>27</v>
      </c>
      <c r="Y2065" s="27" t="str">
        <f t="shared" si="34"/>
        <v>https://folio.com.ua/</v>
      </c>
      <c r="Z2065" t="s">
        <v>0</v>
      </c>
    </row>
    <row r="2066" spans="1:26" ht="11.4" x14ac:dyDescent="0.2">
      <c r="A2066" s="9">
        <v>2065</v>
      </c>
      <c r="B2066" s="17" t="s">
        <v>7</v>
      </c>
      <c r="C2066" s="17" t="s">
        <v>14</v>
      </c>
      <c r="D2066" s="17" t="s">
        <v>369</v>
      </c>
      <c r="E2066" s="18" t="s">
        <v>660</v>
      </c>
      <c r="F2066" s="18" t="s">
        <v>368</v>
      </c>
      <c r="G2066" s="20">
        <v>75</v>
      </c>
      <c r="H2066" s="21">
        <v>20</v>
      </c>
      <c r="I2066" s="4">
        <v>158</v>
      </c>
      <c r="J2066" s="4">
        <v>0</v>
      </c>
      <c r="K2066" s="22" t="s">
        <v>659</v>
      </c>
      <c r="L2066" s="19" t="s">
        <v>5</v>
      </c>
      <c r="M2066" s="23">
        <v>13878</v>
      </c>
      <c r="N2066" s="24">
        <v>9789660364240</v>
      </c>
      <c r="O2066" s="22" t="s">
        <v>4</v>
      </c>
      <c r="P2066" s="25" t="s">
        <v>5405</v>
      </c>
      <c r="Q2066" s="25" t="s">
        <v>7592</v>
      </c>
      <c r="R2066" s="25" t="s">
        <v>13</v>
      </c>
      <c r="S2066" s="25" t="s">
        <v>8987</v>
      </c>
      <c r="T2066" s="25" t="s">
        <v>2</v>
      </c>
      <c r="U2066" s="21">
        <v>1500</v>
      </c>
      <c r="V2066" s="21">
        <v>4901100000</v>
      </c>
      <c r="W2066" s="26" t="s">
        <v>33</v>
      </c>
      <c r="X2066" s="27" t="s">
        <v>658</v>
      </c>
      <c r="Y2066" s="27" t="str">
        <f t="shared" si="34"/>
        <v>https://folio.com.ua/books/Kaleydoskop</v>
      </c>
      <c r="Z2066" t="s">
        <v>0</v>
      </c>
    </row>
    <row r="2067" spans="1:26" ht="11.4" x14ac:dyDescent="0.2">
      <c r="A2067" s="9">
        <v>2066</v>
      </c>
      <c r="B2067" s="17" t="s">
        <v>30</v>
      </c>
      <c r="C2067" s="17" t="s">
        <v>76</v>
      </c>
      <c r="D2067" s="17" t="s">
        <v>75</v>
      </c>
      <c r="E2067" s="18" t="s">
        <v>6561</v>
      </c>
      <c r="F2067" s="18" t="s">
        <v>6562</v>
      </c>
      <c r="G2067" s="20">
        <v>28</v>
      </c>
      <c r="H2067" s="21">
        <v>14</v>
      </c>
      <c r="I2067" s="4">
        <v>10</v>
      </c>
      <c r="J2067" s="4">
        <v>0</v>
      </c>
      <c r="K2067" s="22" t="s">
        <v>6563</v>
      </c>
      <c r="L2067" s="19" t="s">
        <v>5</v>
      </c>
      <c r="M2067" s="23">
        <v>13873</v>
      </c>
      <c r="N2067" s="24">
        <v>9789660341296</v>
      </c>
      <c r="O2067" s="22" t="s">
        <v>4</v>
      </c>
      <c r="P2067" s="25" t="s">
        <v>5166</v>
      </c>
      <c r="Q2067" s="25" t="s">
        <v>7592</v>
      </c>
      <c r="R2067" s="25" t="s">
        <v>3</v>
      </c>
      <c r="S2067" s="25" t="s">
        <v>9410</v>
      </c>
      <c r="T2067" s="25" t="s">
        <v>2</v>
      </c>
      <c r="U2067" s="21">
        <v>2000</v>
      </c>
      <c r="V2067" s="21">
        <v>4901100000</v>
      </c>
      <c r="W2067" s="26" t="s">
        <v>1</v>
      </c>
      <c r="X2067" s="27" t="s">
        <v>6586</v>
      </c>
      <c r="Y2067" s="27" t="str">
        <f t="shared" si="34"/>
        <v>https://folio.com.ua/books/Zamuzh-v-30-let</v>
      </c>
      <c r="Z2067" t="s">
        <v>0</v>
      </c>
    </row>
    <row r="2068" spans="1:26" ht="11.4" x14ac:dyDescent="0.2">
      <c r="A2068" s="9">
        <v>2067</v>
      </c>
      <c r="B2068" s="17" t="s">
        <v>77</v>
      </c>
      <c r="C2068" s="17" t="s">
        <v>76</v>
      </c>
      <c r="D2068" s="17" t="s">
        <v>75</v>
      </c>
      <c r="E2068" s="18" t="s">
        <v>657</v>
      </c>
      <c r="F2068" s="18" t="s">
        <v>656</v>
      </c>
      <c r="G2068" s="20">
        <v>50</v>
      </c>
      <c r="H2068" s="21">
        <v>24</v>
      </c>
      <c r="I2068" s="4">
        <v>30</v>
      </c>
      <c r="J2068" s="4">
        <v>0</v>
      </c>
      <c r="K2068" s="22" t="s">
        <v>655</v>
      </c>
      <c r="L2068" s="19" t="s">
        <v>5</v>
      </c>
      <c r="M2068" s="23">
        <v>13872</v>
      </c>
      <c r="N2068" s="24">
        <v>9789660355064</v>
      </c>
      <c r="O2068" s="22" t="s">
        <v>4</v>
      </c>
      <c r="P2068" s="25" t="s">
        <v>5409</v>
      </c>
      <c r="Q2068" s="25" t="s">
        <v>7592</v>
      </c>
      <c r="R2068" s="25" t="s">
        <v>3</v>
      </c>
      <c r="S2068" s="25" t="s">
        <v>8728</v>
      </c>
      <c r="T2068" s="25" t="s">
        <v>65</v>
      </c>
      <c r="U2068" s="21">
        <v>2000</v>
      </c>
      <c r="V2068" s="21">
        <v>4901100000</v>
      </c>
      <c r="W2068" s="26" t="s">
        <v>1</v>
      </c>
      <c r="X2068" s="27" t="s">
        <v>654</v>
      </c>
      <c r="Y2068" s="27" t="str">
        <f t="shared" si="34"/>
        <v>https://folio.com.ua/books/Kievskie-vedmy-Princessa-Greza</v>
      </c>
      <c r="Z2068" t="s">
        <v>0</v>
      </c>
    </row>
    <row r="2069" spans="1:26" ht="11.4" x14ac:dyDescent="0.2">
      <c r="A2069" s="9">
        <v>2068</v>
      </c>
      <c r="B2069" s="17" t="s">
        <v>77</v>
      </c>
      <c r="C2069" s="17" t="s">
        <v>76</v>
      </c>
      <c r="D2069" s="17" t="s">
        <v>75</v>
      </c>
      <c r="E2069" s="18" t="s">
        <v>8725</v>
      </c>
      <c r="F2069" s="18" t="s">
        <v>8726</v>
      </c>
      <c r="G2069" s="20">
        <v>50</v>
      </c>
      <c r="H2069" s="21">
        <v>30</v>
      </c>
      <c r="I2069" s="4">
        <v>20</v>
      </c>
      <c r="J2069" s="4">
        <v>0</v>
      </c>
      <c r="K2069" s="22" t="s">
        <v>8727</v>
      </c>
      <c r="L2069" s="19" t="s">
        <v>5</v>
      </c>
      <c r="M2069" s="23">
        <v>13871</v>
      </c>
      <c r="N2069" s="24">
        <v>9789660355347</v>
      </c>
      <c r="O2069" s="22" t="s">
        <v>4</v>
      </c>
      <c r="P2069" s="25" t="s">
        <v>5409</v>
      </c>
      <c r="Q2069" s="25" t="s">
        <v>7592</v>
      </c>
      <c r="R2069" s="25" t="s">
        <v>3</v>
      </c>
      <c r="S2069" s="25" t="s">
        <v>8728</v>
      </c>
      <c r="T2069" s="25" t="s">
        <v>65</v>
      </c>
      <c r="U2069" s="21">
        <v>2000</v>
      </c>
      <c r="V2069" s="21">
        <v>4901100000</v>
      </c>
      <c r="W2069" s="26" t="s">
        <v>1</v>
      </c>
      <c r="X2069" s="27" t="s">
        <v>27</v>
      </c>
      <c r="Y2069" s="27" t="str">
        <f t="shared" si="34"/>
        <v>https://folio.com.ua/</v>
      </c>
      <c r="Z2069" t="s">
        <v>0</v>
      </c>
    </row>
    <row r="2070" spans="1:26" ht="11.4" x14ac:dyDescent="0.2">
      <c r="A2070" s="9">
        <v>2069</v>
      </c>
      <c r="B2070" s="17" t="s">
        <v>30</v>
      </c>
      <c r="C2070" s="17" t="s">
        <v>76</v>
      </c>
      <c r="D2070" s="17" t="s">
        <v>75</v>
      </c>
      <c r="E2070" s="18" t="s">
        <v>653</v>
      </c>
      <c r="F2070" s="18" t="s">
        <v>652</v>
      </c>
      <c r="G2070" s="20">
        <v>25</v>
      </c>
      <c r="H2070" s="21">
        <v>30</v>
      </c>
      <c r="I2070" s="4">
        <v>47</v>
      </c>
      <c r="J2070" s="4">
        <v>0</v>
      </c>
      <c r="K2070" s="22" t="s">
        <v>651</v>
      </c>
      <c r="L2070" s="19" t="s">
        <v>5</v>
      </c>
      <c r="M2070" s="23">
        <v>13870</v>
      </c>
      <c r="N2070" s="24">
        <v>9789660359000</v>
      </c>
      <c r="O2070" s="22" t="s">
        <v>4</v>
      </c>
      <c r="P2070" s="25" t="s">
        <v>5409</v>
      </c>
      <c r="Q2070" s="25" t="s">
        <v>7592</v>
      </c>
      <c r="R2070" s="25" t="s">
        <v>3</v>
      </c>
      <c r="S2070" s="25" t="s">
        <v>9535</v>
      </c>
      <c r="T2070" s="25" t="s">
        <v>65</v>
      </c>
      <c r="U2070" s="21">
        <v>2500</v>
      </c>
      <c r="V2070" s="21">
        <v>4901100000</v>
      </c>
      <c r="W2070" s="26" t="s">
        <v>34</v>
      </c>
      <c r="X2070" s="27" t="s">
        <v>650</v>
      </c>
      <c r="Y2070" s="27" t="str">
        <f t="shared" si="34"/>
        <v>https://folio.com.ua/books/13</v>
      </c>
      <c r="Z2070" t="s">
        <v>0</v>
      </c>
    </row>
    <row r="2071" spans="1:26" ht="11.4" x14ac:dyDescent="0.2">
      <c r="A2071" s="9">
        <v>2070</v>
      </c>
      <c r="B2071" s="17" t="s">
        <v>7</v>
      </c>
      <c r="C2071" s="17" t="s">
        <v>14</v>
      </c>
      <c r="D2071" s="17" t="s">
        <v>6752</v>
      </c>
      <c r="E2071" s="18" t="s">
        <v>6753</v>
      </c>
      <c r="F2071" s="18" t="s">
        <v>6754</v>
      </c>
      <c r="G2071" s="20">
        <v>75</v>
      </c>
      <c r="H2071" s="21">
        <v>16</v>
      </c>
      <c r="I2071" s="4">
        <v>18</v>
      </c>
      <c r="J2071" s="4">
        <v>0</v>
      </c>
      <c r="K2071" s="22" t="s">
        <v>6755</v>
      </c>
      <c r="L2071" s="19" t="s">
        <v>5</v>
      </c>
      <c r="M2071" s="23">
        <v>13868</v>
      </c>
      <c r="N2071" s="24">
        <v>9789660355804</v>
      </c>
      <c r="O2071" s="22" t="s">
        <v>4</v>
      </c>
      <c r="P2071" s="25" t="s">
        <v>4867</v>
      </c>
      <c r="Q2071" s="25" t="s">
        <v>7592</v>
      </c>
      <c r="R2071" s="25" t="s">
        <v>13</v>
      </c>
      <c r="S2071" s="25" t="s">
        <v>5186</v>
      </c>
      <c r="T2071" s="25" t="s">
        <v>2</v>
      </c>
      <c r="U2071" s="21">
        <v>1500</v>
      </c>
      <c r="V2071" s="21">
        <v>4901100000</v>
      </c>
      <c r="W2071" s="26" t="s">
        <v>1</v>
      </c>
      <c r="X2071" s="27" t="s">
        <v>7109</v>
      </c>
      <c r="Y2071" s="27" t="str">
        <f t="shared" si="34"/>
        <v>https://folio.com.ua/books/Etyudy-optimizma</v>
      </c>
      <c r="Z2071" t="s">
        <v>0</v>
      </c>
    </row>
    <row r="2072" spans="1:26" ht="11.4" x14ac:dyDescent="0.2">
      <c r="A2072" s="9">
        <v>2071</v>
      </c>
      <c r="B2072" s="17" t="s">
        <v>7</v>
      </c>
      <c r="C2072" s="17" t="s">
        <v>14</v>
      </c>
      <c r="D2072" s="17" t="s">
        <v>0</v>
      </c>
      <c r="E2072" s="18" t="s">
        <v>649</v>
      </c>
      <c r="F2072" s="18" t="s">
        <v>648</v>
      </c>
      <c r="G2072" s="20">
        <v>75</v>
      </c>
      <c r="H2072" s="21">
        <v>24</v>
      </c>
      <c r="I2072" s="4">
        <v>158</v>
      </c>
      <c r="J2072" s="4">
        <v>0</v>
      </c>
      <c r="K2072" s="22" t="s">
        <v>647</v>
      </c>
      <c r="L2072" s="19" t="s">
        <v>5</v>
      </c>
      <c r="M2072" s="23">
        <v>13867</v>
      </c>
      <c r="N2072" s="24">
        <v>9789660338074</v>
      </c>
      <c r="O2072" s="22" t="s">
        <v>4</v>
      </c>
      <c r="P2072" s="25" t="s">
        <v>5403</v>
      </c>
      <c r="Q2072" s="25" t="s">
        <v>7592</v>
      </c>
      <c r="R2072" s="25" t="s">
        <v>13</v>
      </c>
      <c r="S2072" s="25" t="s">
        <v>8635</v>
      </c>
      <c r="T2072" s="25" t="s">
        <v>2</v>
      </c>
      <c r="U2072" s="21">
        <v>1500</v>
      </c>
      <c r="V2072" s="21">
        <v>4901100000</v>
      </c>
      <c r="W2072" s="26" t="s">
        <v>1</v>
      </c>
      <c r="X2072" s="27" t="s">
        <v>646</v>
      </c>
      <c r="Y2072" s="27" t="str">
        <f t="shared" si="34"/>
        <v>https://folio.com.ua/books/Aforizmy-Strana-durakov</v>
      </c>
      <c r="Z2072" t="s">
        <v>0</v>
      </c>
    </row>
    <row r="2073" spans="1:26" ht="11.4" x14ac:dyDescent="0.2">
      <c r="A2073" s="9">
        <v>2072</v>
      </c>
      <c r="B2073" s="17" t="s">
        <v>30</v>
      </c>
      <c r="C2073" s="17" t="s">
        <v>271</v>
      </c>
      <c r="D2073" s="17" t="s">
        <v>0</v>
      </c>
      <c r="E2073" s="18" t="s">
        <v>645</v>
      </c>
      <c r="F2073" s="18" t="s">
        <v>644</v>
      </c>
      <c r="G2073" s="20">
        <v>40</v>
      </c>
      <c r="H2073" s="21">
        <v>20</v>
      </c>
      <c r="I2073" s="4">
        <v>115</v>
      </c>
      <c r="J2073" s="4">
        <v>0</v>
      </c>
      <c r="K2073" s="22" t="s">
        <v>643</v>
      </c>
      <c r="L2073" s="19" t="s">
        <v>5</v>
      </c>
      <c r="M2073" s="23">
        <v>13864</v>
      </c>
      <c r="N2073" s="24">
        <v>9789660365506</v>
      </c>
      <c r="O2073" s="22" t="s">
        <v>4</v>
      </c>
      <c r="P2073" s="25" t="s">
        <v>5176</v>
      </c>
      <c r="Q2073" s="25" t="s">
        <v>7592</v>
      </c>
      <c r="R2073" s="25" t="s">
        <v>3</v>
      </c>
      <c r="S2073" s="25" t="s">
        <v>9016</v>
      </c>
      <c r="T2073" s="25" t="s">
        <v>2</v>
      </c>
      <c r="U2073" s="21">
        <v>2500</v>
      </c>
      <c r="V2073" s="21">
        <v>4901100000</v>
      </c>
      <c r="W2073" s="26" t="s">
        <v>33</v>
      </c>
      <c r="X2073" s="27" t="s">
        <v>27</v>
      </c>
      <c r="Y2073" s="27" t="str">
        <f t="shared" si="34"/>
        <v>https://folio.com.ua/</v>
      </c>
      <c r="Z2073" t="s">
        <v>0</v>
      </c>
    </row>
    <row r="2074" spans="1:26" ht="11.4" x14ac:dyDescent="0.2">
      <c r="A2074" s="9">
        <v>2073</v>
      </c>
      <c r="B2074" s="17" t="s">
        <v>64</v>
      </c>
      <c r="C2074" s="17" t="s">
        <v>63</v>
      </c>
      <c r="D2074" s="17" t="s">
        <v>642</v>
      </c>
      <c r="E2074" s="18" t="s">
        <v>641</v>
      </c>
      <c r="F2074" s="18" t="s">
        <v>641</v>
      </c>
      <c r="G2074" s="20">
        <v>110</v>
      </c>
      <c r="H2074" s="21">
        <v>10</v>
      </c>
      <c r="I2074" s="4">
        <v>144</v>
      </c>
      <c r="J2074" s="4">
        <v>0</v>
      </c>
      <c r="K2074" s="22" t="s">
        <v>640</v>
      </c>
      <c r="L2074" s="19" t="s">
        <v>5</v>
      </c>
      <c r="M2074" s="23">
        <v>13787</v>
      </c>
      <c r="N2074" s="24">
        <v>9789660365919</v>
      </c>
      <c r="O2074" s="22" t="s">
        <v>9</v>
      </c>
      <c r="P2074" s="25" t="s">
        <v>5424</v>
      </c>
      <c r="Q2074" s="25" t="s">
        <v>7592</v>
      </c>
      <c r="R2074" s="25" t="s">
        <v>3</v>
      </c>
      <c r="S2074" s="25" t="s">
        <v>9558</v>
      </c>
      <c r="T2074" s="25" t="s">
        <v>2</v>
      </c>
      <c r="U2074" s="21">
        <v>1500</v>
      </c>
      <c r="V2074" s="21">
        <v>4901100000</v>
      </c>
      <c r="W2074" s="26" t="s">
        <v>1</v>
      </c>
      <c r="X2074" s="27" t="s">
        <v>639</v>
      </c>
      <c r="Y2074" s="27" t="str">
        <f t="shared" si="34"/>
        <v>https://folio.com.ua/books/Mriyi-i-taiemnici</v>
      </c>
      <c r="Z2074" t="s">
        <v>0</v>
      </c>
    </row>
    <row r="2075" spans="1:26" ht="11.4" x14ac:dyDescent="0.2">
      <c r="A2075" s="9">
        <v>2074</v>
      </c>
      <c r="B2075" s="17" t="s">
        <v>12</v>
      </c>
      <c r="C2075" s="17" t="s">
        <v>5359</v>
      </c>
      <c r="D2075" s="17" t="s">
        <v>638</v>
      </c>
      <c r="E2075" s="18" t="s">
        <v>5368</v>
      </c>
      <c r="F2075" s="18" t="s">
        <v>5368</v>
      </c>
      <c r="G2075" s="20">
        <v>100</v>
      </c>
      <c r="H2075" s="21">
        <v>8</v>
      </c>
      <c r="I2075" s="4">
        <v>15</v>
      </c>
      <c r="J2075" s="4">
        <v>0</v>
      </c>
      <c r="K2075" s="22" t="s">
        <v>5369</v>
      </c>
      <c r="L2075" s="19" t="s">
        <v>5</v>
      </c>
      <c r="M2075" s="23">
        <v>13786</v>
      </c>
      <c r="N2075" s="24">
        <v>9789660365858</v>
      </c>
      <c r="O2075" s="22" t="s">
        <v>9</v>
      </c>
      <c r="P2075" s="25" t="s">
        <v>8928</v>
      </c>
      <c r="Q2075" s="25" t="s">
        <v>7592</v>
      </c>
      <c r="R2075" s="25" t="s">
        <v>191</v>
      </c>
      <c r="S2075" s="25" t="s">
        <v>5208</v>
      </c>
      <c r="T2075" s="25" t="s">
        <v>2</v>
      </c>
      <c r="U2075" s="21">
        <v>2000</v>
      </c>
      <c r="V2075" s="21">
        <v>4901100000</v>
      </c>
      <c r="W2075" s="26" t="s">
        <v>1</v>
      </c>
      <c r="X2075" s="27" t="s">
        <v>6277</v>
      </c>
      <c r="Y2075" s="27" t="str">
        <f t="shared" si="34"/>
        <v>https://folio.com.ua/books/Lvivska-antologiya-Tom-1-Vid-davnih-chasiv-do-pochatku-HH-stolittya</v>
      </c>
      <c r="Z2075" t="s">
        <v>0</v>
      </c>
    </row>
    <row r="2076" spans="1:26" ht="11.4" x14ac:dyDescent="0.2">
      <c r="A2076" s="9">
        <v>2075</v>
      </c>
      <c r="B2076" s="17" t="s">
        <v>12</v>
      </c>
      <c r="C2076" s="17" t="s">
        <v>32</v>
      </c>
      <c r="D2076" s="17" t="s">
        <v>0</v>
      </c>
      <c r="E2076" s="18" t="s">
        <v>637</v>
      </c>
      <c r="F2076" s="18" t="s">
        <v>636</v>
      </c>
      <c r="G2076" s="20">
        <v>61</v>
      </c>
      <c r="H2076" s="21">
        <v>10</v>
      </c>
      <c r="I2076" s="4">
        <v>17</v>
      </c>
      <c r="J2076" s="4">
        <v>0</v>
      </c>
      <c r="K2076" s="22" t="s">
        <v>635</v>
      </c>
      <c r="L2076" s="19" t="s">
        <v>5</v>
      </c>
      <c r="M2076" s="23">
        <v>13785</v>
      </c>
      <c r="N2076" s="24">
        <v>9789660365827</v>
      </c>
      <c r="O2076" s="22" t="s">
        <v>9</v>
      </c>
      <c r="P2076" s="25" t="s">
        <v>7567</v>
      </c>
      <c r="Q2076" s="25" t="s">
        <v>7592</v>
      </c>
      <c r="R2076" s="25" t="s">
        <v>191</v>
      </c>
      <c r="S2076" s="25" t="s">
        <v>9593</v>
      </c>
      <c r="T2076" s="25" t="s">
        <v>2</v>
      </c>
      <c r="U2076" s="21">
        <v>2500</v>
      </c>
      <c r="V2076" s="21">
        <v>4901100000</v>
      </c>
      <c r="W2076" s="26" t="s">
        <v>1</v>
      </c>
      <c r="X2076" s="27" t="s">
        <v>27</v>
      </c>
      <c r="Y2076" s="27" t="str">
        <f t="shared" si="34"/>
        <v>https://folio.com.ua/</v>
      </c>
      <c r="Z2076" t="s">
        <v>0</v>
      </c>
    </row>
    <row r="2077" spans="1:26" ht="11.4" x14ac:dyDescent="0.2">
      <c r="A2077" s="9">
        <v>2076</v>
      </c>
      <c r="B2077" s="17" t="s">
        <v>5834</v>
      </c>
      <c r="C2077" s="17" t="s">
        <v>634</v>
      </c>
      <c r="D2077" s="17" t="s">
        <v>5835</v>
      </c>
      <c r="E2077" s="18" t="s">
        <v>5836</v>
      </c>
      <c r="F2077" s="18" t="s">
        <v>5836</v>
      </c>
      <c r="G2077" s="20">
        <v>120</v>
      </c>
      <c r="H2077" s="21">
        <v>6</v>
      </c>
      <c r="I2077" s="4">
        <v>36</v>
      </c>
      <c r="J2077" s="4">
        <v>0</v>
      </c>
      <c r="K2077" s="22" t="s">
        <v>5837</v>
      </c>
      <c r="L2077" s="19" t="s">
        <v>5</v>
      </c>
      <c r="M2077" s="23">
        <v>13784</v>
      </c>
      <c r="N2077" s="24">
        <v>9789660365728</v>
      </c>
      <c r="O2077" s="22" t="s">
        <v>9</v>
      </c>
      <c r="P2077" s="25" t="s">
        <v>5414</v>
      </c>
      <c r="Q2077" s="25" t="s">
        <v>7592</v>
      </c>
      <c r="R2077" s="25" t="s">
        <v>16</v>
      </c>
      <c r="S2077" s="25" t="s">
        <v>9495</v>
      </c>
      <c r="T2077" s="25" t="s">
        <v>2</v>
      </c>
      <c r="U2077" s="21">
        <v>750</v>
      </c>
      <c r="V2077" s="21">
        <v>4901100000</v>
      </c>
      <c r="W2077" s="26" t="s">
        <v>1</v>
      </c>
      <c r="X2077" s="27" t="s">
        <v>27</v>
      </c>
      <c r="Y2077" s="27" t="str">
        <f t="shared" si="34"/>
        <v>https://folio.com.ua/</v>
      </c>
      <c r="Z2077" t="s">
        <v>0</v>
      </c>
    </row>
    <row r="2078" spans="1:26" ht="11.4" x14ac:dyDescent="0.2">
      <c r="A2078" s="9">
        <v>2077</v>
      </c>
      <c r="B2078" s="17" t="s">
        <v>5834</v>
      </c>
      <c r="C2078" s="17" t="s">
        <v>634</v>
      </c>
      <c r="D2078" s="17" t="s">
        <v>5835</v>
      </c>
      <c r="E2078" s="18" t="s">
        <v>5838</v>
      </c>
      <c r="F2078" s="18" t="s">
        <v>5838</v>
      </c>
      <c r="G2078" s="20">
        <v>120</v>
      </c>
      <c r="H2078" s="21">
        <v>6</v>
      </c>
      <c r="I2078" s="4">
        <v>101</v>
      </c>
      <c r="J2078" s="4">
        <v>0</v>
      </c>
      <c r="K2078" s="22" t="s">
        <v>5839</v>
      </c>
      <c r="L2078" s="19" t="s">
        <v>5</v>
      </c>
      <c r="M2078" s="23">
        <v>13783</v>
      </c>
      <c r="N2078" s="24">
        <v>9789660365711</v>
      </c>
      <c r="O2078" s="22" t="s">
        <v>9</v>
      </c>
      <c r="P2078" s="25" t="s">
        <v>5208</v>
      </c>
      <c r="Q2078" s="25" t="s">
        <v>7592</v>
      </c>
      <c r="R2078" s="25" t="s">
        <v>16</v>
      </c>
      <c r="S2078" s="25" t="s">
        <v>9657</v>
      </c>
      <c r="T2078" s="25" t="s">
        <v>2</v>
      </c>
      <c r="U2078" s="21">
        <v>750</v>
      </c>
      <c r="V2078" s="21">
        <v>4901100000</v>
      </c>
      <c r="W2078" s="26" t="s">
        <v>1</v>
      </c>
      <c r="X2078" s="27" t="s">
        <v>27</v>
      </c>
      <c r="Y2078" s="27" t="str">
        <f t="shared" si="34"/>
        <v>https://folio.com.ua/</v>
      </c>
      <c r="Z2078" t="s">
        <v>0</v>
      </c>
    </row>
    <row r="2079" spans="1:26" ht="11.4" x14ac:dyDescent="0.2">
      <c r="A2079" s="9">
        <v>2078</v>
      </c>
      <c r="B2079" s="17" t="s">
        <v>7</v>
      </c>
      <c r="C2079" s="17" t="s">
        <v>156</v>
      </c>
      <c r="D2079" s="17" t="s">
        <v>361</v>
      </c>
      <c r="E2079" s="18" t="s">
        <v>633</v>
      </c>
      <c r="F2079" s="18" t="s">
        <v>633</v>
      </c>
      <c r="G2079" s="20">
        <v>60</v>
      </c>
      <c r="H2079" s="21">
        <v>24</v>
      </c>
      <c r="I2079" s="4">
        <v>27</v>
      </c>
      <c r="J2079" s="4">
        <v>0</v>
      </c>
      <c r="K2079" s="22" t="s">
        <v>632</v>
      </c>
      <c r="L2079" s="19" t="s">
        <v>5</v>
      </c>
      <c r="M2079" s="23">
        <v>13777</v>
      </c>
      <c r="N2079" s="24">
        <v>9789660365742</v>
      </c>
      <c r="O2079" s="22" t="s">
        <v>9</v>
      </c>
      <c r="P2079" s="25" t="s">
        <v>5409</v>
      </c>
      <c r="Q2079" s="25" t="s">
        <v>7592</v>
      </c>
      <c r="R2079" s="25" t="s">
        <v>542</v>
      </c>
      <c r="S2079" s="25" t="s">
        <v>5422</v>
      </c>
      <c r="T2079" s="25" t="s">
        <v>65</v>
      </c>
      <c r="U2079" s="21">
        <v>1200</v>
      </c>
      <c r="V2079" s="21">
        <v>4901100000</v>
      </c>
      <c r="W2079" s="26" t="s">
        <v>153</v>
      </c>
      <c r="X2079" s="27" t="s">
        <v>631</v>
      </c>
      <c r="Y2079" s="27" t="str">
        <f t="shared" si="34"/>
        <v>https://folio.com.ua/books/Toshcho</v>
      </c>
      <c r="Z2079" t="s">
        <v>0</v>
      </c>
    </row>
    <row r="2080" spans="1:26" ht="11.4" x14ac:dyDescent="0.2">
      <c r="A2080" s="9">
        <v>2079</v>
      </c>
      <c r="B2080" s="17" t="s">
        <v>30</v>
      </c>
      <c r="C2080" s="17" t="s">
        <v>630</v>
      </c>
      <c r="D2080" s="17" t="s">
        <v>224</v>
      </c>
      <c r="E2080" s="18" t="s">
        <v>6756</v>
      </c>
      <c r="F2080" s="18" t="s">
        <v>6756</v>
      </c>
      <c r="G2080" s="20">
        <v>100</v>
      </c>
      <c r="H2080" s="21">
        <v>16</v>
      </c>
      <c r="I2080" s="4">
        <v>21</v>
      </c>
      <c r="J2080" s="4">
        <v>0</v>
      </c>
      <c r="K2080" s="22" t="s">
        <v>6757</v>
      </c>
      <c r="L2080" s="19" t="s">
        <v>5</v>
      </c>
      <c r="M2080" s="23">
        <v>13775</v>
      </c>
      <c r="N2080" s="24">
        <v>9789660365568</v>
      </c>
      <c r="O2080" s="22" t="s">
        <v>9</v>
      </c>
      <c r="P2080" s="25" t="s">
        <v>5405</v>
      </c>
      <c r="Q2080" s="25" t="s">
        <v>7592</v>
      </c>
      <c r="R2080" s="25" t="s">
        <v>3</v>
      </c>
      <c r="S2080" s="25" t="s">
        <v>9129</v>
      </c>
      <c r="T2080" s="25" t="s">
        <v>2</v>
      </c>
      <c r="U2080" s="21">
        <v>2500</v>
      </c>
      <c r="V2080" s="21">
        <v>4901100000</v>
      </c>
      <c r="W2080" s="26" t="s">
        <v>1</v>
      </c>
      <c r="X2080" s="27" t="s">
        <v>7110</v>
      </c>
      <c r="Y2080" s="27" t="str">
        <f t="shared" si="34"/>
        <v>https://folio.com.ua/books/Choloviche-chtivo</v>
      </c>
      <c r="Z2080" t="s">
        <v>0</v>
      </c>
    </row>
    <row r="2081" spans="1:26" ht="11.4" x14ac:dyDescent="0.2">
      <c r="A2081" s="9">
        <v>2080</v>
      </c>
      <c r="B2081" s="17" t="s">
        <v>30</v>
      </c>
      <c r="C2081" s="17" t="s">
        <v>630</v>
      </c>
      <c r="D2081" s="17" t="s">
        <v>224</v>
      </c>
      <c r="E2081" s="18" t="s">
        <v>6900</v>
      </c>
      <c r="F2081" s="18" t="s">
        <v>6901</v>
      </c>
      <c r="G2081" s="20">
        <v>100</v>
      </c>
      <c r="H2081" s="21">
        <v>16</v>
      </c>
      <c r="I2081" s="4">
        <v>29</v>
      </c>
      <c r="J2081" s="4">
        <v>0</v>
      </c>
      <c r="K2081" s="22" t="s">
        <v>6902</v>
      </c>
      <c r="L2081" s="19" t="s">
        <v>5</v>
      </c>
      <c r="M2081" s="23">
        <v>13774</v>
      </c>
      <c r="N2081" s="24">
        <v>9789660365575</v>
      </c>
      <c r="O2081" s="22" t="s">
        <v>9</v>
      </c>
      <c r="P2081" s="25" t="s">
        <v>5405</v>
      </c>
      <c r="Q2081" s="25" t="s">
        <v>7592</v>
      </c>
      <c r="R2081" s="25" t="s">
        <v>3</v>
      </c>
      <c r="S2081" s="25" t="s">
        <v>8990</v>
      </c>
      <c r="T2081" s="25" t="s">
        <v>2</v>
      </c>
      <c r="U2081" s="21">
        <v>2500</v>
      </c>
      <c r="V2081" s="21">
        <v>4901100000</v>
      </c>
      <c r="W2081" s="26" t="s">
        <v>1</v>
      </c>
      <c r="X2081" s="27" t="s">
        <v>7111</v>
      </c>
      <c r="Y2081" s="27" t="str">
        <f t="shared" si="34"/>
        <v>https://folio.com.ua/books/Ni-puhu-ni-luski</v>
      </c>
      <c r="Z2081" t="s">
        <v>0</v>
      </c>
    </row>
    <row r="2082" spans="1:26" ht="11.4" x14ac:dyDescent="0.2">
      <c r="A2082" s="9">
        <v>2081</v>
      </c>
      <c r="B2082" s="17" t="s">
        <v>30</v>
      </c>
      <c r="C2082" s="17" t="s">
        <v>630</v>
      </c>
      <c r="D2082" s="17" t="s">
        <v>224</v>
      </c>
      <c r="E2082" s="18" t="s">
        <v>8210</v>
      </c>
      <c r="F2082" s="18" t="s">
        <v>8210</v>
      </c>
      <c r="G2082" s="20">
        <v>60</v>
      </c>
      <c r="H2082" s="21">
        <v>16</v>
      </c>
      <c r="I2082" s="4">
        <v>19</v>
      </c>
      <c r="J2082" s="4">
        <v>0</v>
      </c>
      <c r="K2082" s="22" t="s">
        <v>8211</v>
      </c>
      <c r="L2082" s="19" t="s">
        <v>5</v>
      </c>
      <c r="M2082" s="23">
        <v>13773</v>
      </c>
      <c r="N2082" s="24">
        <v>9789660365629</v>
      </c>
      <c r="O2082" s="22" t="s">
        <v>9</v>
      </c>
      <c r="P2082" s="25" t="s">
        <v>5405</v>
      </c>
      <c r="Q2082" s="25" t="s">
        <v>7592</v>
      </c>
      <c r="R2082" s="25" t="s">
        <v>3</v>
      </c>
      <c r="S2082" s="25" t="s">
        <v>4869</v>
      </c>
      <c r="T2082" s="25" t="s">
        <v>2</v>
      </c>
      <c r="U2082" s="21">
        <v>2500</v>
      </c>
      <c r="V2082" s="21">
        <v>4901100000</v>
      </c>
      <c r="W2082" s="26" t="s">
        <v>1</v>
      </c>
      <c r="X2082" s="27" t="s">
        <v>27</v>
      </c>
      <c r="Y2082" s="27" t="str">
        <f t="shared" si="34"/>
        <v>https://folio.com.ua/</v>
      </c>
      <c r="Z2082" t="s">
        <v>0</v>
      </c>
    </row>
    <row r="2083" spans="1:26" ht="11.4" x14ac:dyDescent="0.2">
      <c r="A2083" s="9">
        <v>2082</v>
      </c>
      <c r="B2083" s="17" t="s">
        <v>30</v>
      </c>
      <c r="C2083" s="17" t="s">
        <v>630</v>
      </c>
      <c r="D2083" s="17" t="s">
        <v>224</v>
      </c>
      <c r="E2083" s="18" t="s">
        <v>8729</v>
      </c>
      <c r="F2083" s="18" t="s">
        <v>8729</v>
      </c>
      <c r="G2083" s="20">
        <v>50</v>
      </c>
      <c r="H2083" s="21">
        <v>16</v>
      </c>
      <c r="I2083" s="4">
        <v>12</v>
      </c>
      <c r="J2083" s="4">
        <v>0</v>
      </c>
      <c r="K2083" s="22" t="s">
        <v>8730</v>
      </c>
      <c r="L2083" s="19" t="s">
        <v>5</v>
      </c>
      <c r="M2083" s="23">
        <v>13772</v>
      </c>
      <c r="N2083" s="24">
        <v>9789660365599</v>
      </c>
      <c r="O2083" s="22" t="s">
        <v>9</v>
      </c>
      <c r="P2083" s="25" t="s">
        <v>5405</v>
      </c>
      <c r="Q2083" s="25" t="s">
        <v>7592</v>
      </c>
      <c r="R2083" s="25" t="s">
        <v>3</v>
      </c>
      <c r="S2083" s="25" t="s">
        <v>8731</v>
      </c>
      <c r="T2083" s="25" t="s">
        <v>2</v>
      </c>
      <c r="U2083" s="21">
        <v>2500</v>
      </c>
      <c r="V2083" s="21">
        <v>4901100000</v>
      </c>
      <c r="W2083" s="26" t="s">
        <v>1</v>
      </c>
      <c r="X2083" s="27" t="s">
        <v>8749</v>
      </c>
      <c r="Y2083" s="27" t="str">
        <f t="shared" si="34"/>
        <v>https://folio.com.ua/books/zdorovenki-budmo</v>
      </c>
      <c r="Z2083" t="s">
        <v>0</v>
      </c>
    </row>
    <row r="2084" spans="1:26" ht="11.4" x14ac:dyDescent="0.2">
      <c r="A2084" s="9">
        <v>2083</v>
      </c>
      <c r="B2084" s="17" t="s">
        <v>30</v>
      </c>
      <c r="C2084" s="17" t="s">
        <v>630</v>
      </c>
      <c r="D2084" s="17" t="s">
        <v>224</v>
      </c>
      <c r="E2084" s="18" t="s">
        <v>8212</v>
      </c>
      <c r="F2084" s="18" t="s">
        <v>8212</v>
      </c>
      <c r="G2084" s="20">
        <v>100</v>
      </c>
      <c r="H2084" s="21">
        <v>16</v>
      </c>
      <c r="I2084" s="4">
        <v>24</v>
      </c>
      <c r="J2084" s="4">
        <v>0</v>
      </c>
      <c r="K2084" s="22" t="s">
        <v>8213</v>
      </c>
      <c r="L2084" s="19" t="s">
        <v>5</v>
      </c>
      <c r="M2084" s="23">
        <v>13771</v>
      </c>
      <c r="N2084" s="24">
        <v>9789660365612</v>
      </c>
      <c r="O2084" s="22" t="s">
        <v>9</v>
      </c>
      <c r="P2084" s="25" t="s">
        <v>5405</v>
      </c>
      <c r="Q2084" s="25" t="s">
        <v>7592</v>
      </c>
      <c r="R2084" s="25" t="s">
        <v>3</v>
      </c>
      <c r="S2084" s="25" t="s">
        <v>8731</v>
      </c>
      <c r="T2084" s="25" t="s">
        <v>2</v>
      </c>
      <c r="U2084" s="21">
        <v>2500</v>
      </c>
      <c r="V2084" s="21">
        <v>4901100000</v>
      </c>
      <c r="W2084" s="26" t="s">
        <v>1</v>
      </c>
      <c r="X2084" s="27" t="s">
        <v>27</v>
      </c>
      <c r="Y2084" s="27" t="str">
        <f t="shared" si="34"/>
        <v>https://folio.com.ua/</v>
      </c>
      <c r="Z2084" t="s">
        <v>0</v>
      </c>
    </row>
    <row r="2085" spans="1:26" ht="11.4" x14ac:dyDescent="0.2">
      <c r="A2085" s="9">
        <v>2084</v>
      </c>
      <c r="B2085" s="17" t="s">
        <v>30</v>
      </c>
      <c r="C2085" s="17" t="s">
        <v>630</v>
      </c>
      <c r="D2085" s="17" t="s">
        <v>224</v>
      </c>
      <c r="E2085" s="18" t="s">
        <v>6758</v>
      </c>
      <c r="F2085" s="18" t="s">
        <v>6758</v>
      </c>
      <c r="G2085" s="20">
        <v>60</v>
      </c>
      <c r="H2085" s="21">
        <v>16</v>
      </c>
      <c r="I2085" s="4">
        <v>34</v>
      </c>
      <c r="J2085" s="4">
        <v>0</v>
      </c>
      <c r="K2085" s="22" t="s">
        <v>6759</v>
      </c>
      <c r="L2085" s="19" t="s">
        <v>5</v>
      </c>
      <c r="M2085" s="23">
        <v>13770</v>
      </c>
      <c r="N2085" s="24">
        <v>9789660365605</v>
      </c>
      <c r="O2085" s="22" t="s">
        <v>9</v>
      </c>
      <c r="P2085" s="25" t="s">
        <v>5405</v>
      </c>
      <c r="Q2085" s="25" t="s">
        <v>7592</v>
      </c>
      <c r="R2085" s="25" t="s">
        <v>3</v>
      </c>
      <c r="S2085" s="25" t="s">
        <v>9421</v>
      </c>
      <c r="T2085" s="25" t="s">
        <v>2</v>
      </c>
      <c r="U2085" s="21">
        <v>2500</v>
      </c>
      <c r="V2085" s="21">
        <v>4901100000</v>
      </c>
      <c r="W2085" s="26" t="s">
        <v>1</v>
      </c>
      <c r="X2085" s="27" t="s">
        <v>7112</v>
      </c>
      <c r="Y2085" s="27" t="str">
        <f t="shared" si="34"/>
        <v>https://folio.com.ua/books/Zhezlom-po-bamperu</v>
      </c>
      <c r="Z2085" t="s">
        <v>0</v>
      </c>
    </row>
    <row r="2086" spans="1:26" ht="11.4" x14ac:dyDescent="0.2">
      <c r="A2086" s="9">
        <v>2085</v>
      </c>
      <c r="B2086" s="17" t="s">
        <v>30</v>
      </c>
      <c r="C2086" s="17" t="s">
        <v>630</v>
      </c>
      <c r="D2086" s="17" t="s">
        <v>224</v>
      </c>
      <c r="E2086" s="18" t="s">
        <v>5370</v>
      </c>
      <c r="F2086" s="18" t="s">
        <v>5370</v>
      </c>
      <c r="G2086" s="20">
        <v>100</v>
      </c>
      <c r="H2086" s="21">
        <v>16</v>
      </c>
      <c r="I2086" s="4">
        <v>28</v>
      </c>
      <c r="J2086" s="4">
        <v>0</v>
      </c>
      <c r="K2086" s="22" t="s">
        <v>5371</v>
      </c>
      <c r="L2086" s="19" t="s">
        <v>5</v>
      </c>
      <c r="M2086" s="23">
        <v>13769</v>
      </c>
      <c r="N2086" s="24">
        <v>9789660365582</v>
      </c>
      <c r="O2086" s="22" t="s">
        <v>9</v>
      </c>
      <c r="P2086" s="25" t="s">
        <v>5405</v>
      </c>
      <c r="Q2086" s="25" t="s">
        <v>7592</v>
      </c>
      <c r="R2086" s="25" t="s">
        <v>3</v>
      </c>
      <c r="S2086" s="25" t="s">
        <v>8779</v>
      </c>
      <c r="T2086" s="25" t="s">
        <v>2</v>
      </c>
      <c r="U2086" s="21">
        <v>2500</v>
      </c>
      <c r="V2086" s="21">
        <v>4901100000</v>
      </c>
      <c r="W2086" s="26" t="s">
        <v>1</v>
      </c>
      <c r="X2086" s="27" t="s">
        <v>6278</v>
      </c>
      <c r="Y2086" s="27" t="str">
        <f t="shared" si="34"/>
        <v>https://folio.com.ua/books/Vse-vsi-vsya</v>
      </c>
      <c r="Z2086" t="s">
        <v>0</v>
      </c>
    </row>
    <row r="2087" spans="1:26" ht="11.4" x14ac:dyDescent="0.2">
      <c r="A2087" s="9">
        <v>2086</v>
      </c>
      <c r="B2087" s="17" t="s">
        <v>71</v>
      </c>
      <c r="C2087" s="17" t="s">
        <v>56</v>
      </c>
      <c r="D2087" s="17" t="s">
        <v>357</v>
      </c>
      <c r="E2087" s="18" t="s">
        <v>7040</v>
      </c>
      <c r="F2087" s="18" t="s">
        <v>7041</v>
      </c>
      <c r="G2087" s="20">
        <v>90</v>
      </c>
      <c r="H2087" s="21">
        <v>10</v>
      </c>
      <c r="I2087" s="4">
        <v>41</v>
      </c>
      <c r="J2087" s="4">
        <v>0</v>
      </c>
      <c r="K2087" s="22" t="s">
        <v>7042</v>
      </c>
      <c r="L2087" s="19" t="s">
        <v>5</v>
      </c>
      <c r="M2087" s="23">
        <v>13766</v>
      </c>
      <c r="N2087" s="24">
        <v>9789660365261</v>
      </c>
      <c r="O2087" s="22" t="s">
        <v>4</v>
      </c>
      <c r="P2087" s="25" t="s">
        <v>4867</v>
      </c>
      <c r="Q2087" s="25" t="s">
        <v>7592</v>
      </c>
      <c r="R2087" s="25" t="s">
        <v>3</v>
      </c>
      <c r="S2087" s="25" t="s">
        <v>9073</v>
      </c>
      <c r="T2087" s="25" t="s">
        <v>2</v>
      </c>
      <c r="U2087" s="21">
        <v>2000</v>
      </c>
      <c r="V2087" s="21">
        <v>4901100000</v>
      </c>
      <c r="W2087" s="26" t="s">
        <v>47</v>
      </c>
      <c r="X2087" s="27" t="s">
        <v>7113</v>
      </c>
      <c r="Y2087" s="27" t="str">
        <f t="shared" si="34"/>
        <v>https://folio.com.ua/books/Tango-smerti10</v>
      </c>
      <c r="Z2087" t="s">
        <v>0</v>
      </c>
    </row>
    <row r="2088" spans="1:26" ht="11.4" x14ac:dyDescent="0.2">
      <c r="A2088" s="9">
        <v>2087</v>
      </c>
      <c r="B2088" s="17" t="s">
        <v>12</v>
      </c>
      <c r="C2088" s="17" t="s">
        <v>61</v>
      </c>
      <c r="D2088" s="17" t="s">
        <v>224</v>
      </c>
      <c r="E2088" s="18" t="s">
        <v>6760</v>
      </c>
      <c r="F2088" s="18" t="s">
        <v>6760</v>
      </c>
      <c r="G2088" s="20">
        <v>90</v>
      </c>
      <c r="H2088" s="21">
        <v>20</v>
      </c>
      <c r="I2088" s="4">
        <v>15</v>
      </c>
      <c r="J2088" s="4">
        <v>0</v>
      </c>
      <c r="K2088" s="22" t="s">
        <v>6761</v>
      </c>
      <c r="L2088" s="19" t="s">
        <v>5</v>
      </c>
      <c r="M2088" s="23">
        <v>13762</v>
      </c>
      <c r="N2088" s="24">
        <v>9789660365407</v>
      </c>
      <c r="O2088" s="22" t="s">
        <v>9</v>
      </c>
      <c r="P2088" s="25" t="s">
        <v>5176</v>
      </c>
      <c r="Q2088" s="25" t="s">
        <v>7592</v>
      </c>
      <c r="R2088" s="25" t="s">
        <v>3</v>
      </c>
      <c r="S2088" s="25" t="s">
        <v>9016</v>
      </c>
      <c r="T2088" s="25" t="s">
        <v>2</v>
      </c>
      <c r="U2088" s="21">
        <v>2000</v>
      </c>
      <c r="V2088" s="21">
        <v>4901100000</v>
      </c>
      <c r="W2088" s="26" t="s">
        <v>1</v>
      </c>
      <c r="X2088" s="27" t="s">
        <v>7114</v>
      </c>
      <c r="Y2088" s="27" t="str">
        <f t="shared" si="34"/>
        <v>https://folio.com.ua/books/b5c9c642-5e42-4732-a024-69ade1ea40e0</v>
      </c>
      <c r="Z2088" t="s">
        <v>0</v>
      </c>
    </row>
    <row r="2089" spans="1:26" ht="11.4" x14ac:dyDescent="0.2">
      <c r="A2089" s="9">
        <v>2088</v>
      </c>
      <c r="B2089" s="17" t="s">
        <v>7</v>
      </c>
      <c r="C2089" s="17" t="s">
        <v>14</v>
      </c>
      <c r="D2089" s="17" t="s">
        <v>0</v>
      </c>
      <c r="E2089" s="18" t="s">
        <v>629</v>
      </c>
      <c r="F2089" s="18" t="s">
        <v>628</v>
      </c>
      <c r="G2089" s="20">
        <v>75</v>
      </c>
      <c r="H2089" s="21">
        <v>20</v>
      </c>
      <c r="I2089" s="4">
        <v>197</v>
      </c>
      <c r="J2089" s="4">
        <v>0</v>
      </c>
      <c r="K2089" s="22" t="s">
        <v>627</v>
      </c>
      <c r="L2089" s="19" t="s">
        <v>5</v>
      </c>
      <c r="M2089" s="23">
        <v>13754</v>
      </c>
      <c r="N2089" s="24">
        <v>9789660354050</v>
      </c>
      <c r="O2089" s="22" t="s">
        <v>4</v>
      </c>
      <c r="P2089" s="25" t="s">
        <v>5405</v>
      </c>
      <c r="Q2089" s="25" t="s">
        <v>7592</v>
      </c>
      <c r="R2089" s="25" t="s">
        <v>13</v>
      </c>
      <c r="S2089" s="25" t="s">
        <v>9371</v>
      </c>
      <c r="T2089" s="25" t="s">
        <v>2</v>
      </c>
      <c r="U2089" s="21">
        <v>2000</v>
      </c>
      <c r="V2089" s="21">
        <v>4901100000</v>
      </c>
      <c r="W2089" s="26" t="s">
        <v>1</v>
      </c>
      <c r="X2089" s="27" t="s">
        <v>626</v>
      </c>
      <c r="Y2089" s="27" t="str">
        <f t="shared" si="34"/>
        <v>https://folio.com.ua/books/Razboyniki-piraty-vory</v>
      </c>
      <c r="Z2089" t="s">
        <v>0</v>
      </c>
    </row>
    <row r="2090" spans="1:26" ht="11.4" x14ac:dyDescent="0.2">
      <c r="A2090" s="9">
        <v>2089</v>
      </c>
      <c r="B2090" s="17" t="s">
        <v>12</v>
      </c>
      <c r="C2090" s="17" t="s">
        <v>70</v>
      </c>
      <c r="D2090" s="17" t="s">
        <v>387</v>
      </c>
      <c r="E2090" s="18" t="s">
        <v>9172</v>
      </c>
      <c r="F2090" s="18" t="s">
        <v>9172</v>
      </c>
      <c r="G2090" s="20">
        <v>140</v>
      </c>
      <c r="H2090" s="21">
        <v>18</v>
      </c>
      <c r="I2090" s="4">
        <v>1</v>
      </c>
      <c r="J2090" s="4">
        <v>0</v>
      </c>
      <c r="K2090" s="22" t="s">
        <v>9307</v>
      </c>
      <c r="L2090" s="19" t="s">
        <v>5</v>
      </c>
      <c r="M2090" s="23">
        <v>13745</v>
      </c>
      <c r="N2090" s="24">
        <v>9789660365766</v>
      </c>
      <c r="O2090" s="22" t="s">
        <v>9</v>
      </c>
      <c r="P2090" s="25" t="s">
        <v>5403</v>
      </c>
      <c r="Q2090" s="25" t="s">
        <v>7592</v>
      </c>
      <c r="R2090" s="25" t="s">
        <v>31</v>
      </c>
      <c r="S2090" s="25" t="s">
        <v>8731</v>
      </c>
      <c r="T2090" s="25" t="s">
        <v>2</v>
      </c>
      <c r="U2090" s="21">
        <v>3500</v>
      </c>
      <c r="V2090" s="21">
        <v>4901100000</v>
      </c>
      <c r="W2090" s="26" t="s">
        <v>3475</v>
      </c>
      <c r="X2090" s="27" t="s">
        <v>27</v>
      </c>
      <c r="Y2090" s="27" t="str">
        <f t="shared" si="34"/>
        <v>https://folio.com.ua/</v>
      </c>
      <c r="Z2090" t="s">
        <v>0</v>
      </c>
    </row>
    <row r="2091" spans="1:26" ht="11.4" x14ac:dyDescent="0.2">
      <c r="A2091" s="9">
        <v>2090</v>
      </c>
      <c r="B2091" s="17" t="s">
        <v>7</v>
      </c>
      <c r="C2091" s="17" t="s">
        <v>14</v>
      </c>
      <c r="D2091" s="17" t="s">
        <v>0</v>
      </c>
      <c r="E2091" s="18" t="s">
        <v>625</v>
      </c>
      <c r="F2091" s="18" t="s">
        <v>624</v>
      </c>
      <c r="G2091" s="20">
        <v>75</v>
      </c>
      <c r="H2091" s="21">
        <v>20</v>
      </c>
      <c r="I2091" s="4">
        <v>35</v>
      </c>
      <c r="J2091" s="4">
        <v>0</v>
      </c>
      <c r="K2091" s="22" t="s">
        <v>623</v>
      </c>
      <c r="L2091" s="19" t="s">
        <v>5</v>
      </c>
      <c r="M2091" s="23">
        <v>13739</v>
      </c>
      <c r="N2091" s="24">
        <v>9789660355873</v>
      </c>
      <c r="O2091" s="22" t="s">
        <v>4</v>
      </c>
      <c r="P2091" s="25" t="s">
        <v>5412</v>
      </c>
      <c r="Q2091" s="25" t="s">
        <v>7592</v>
      </c>
      <c r="R2091" s="25" t="s">
        <v>13</v>
      </c>
      <c r="S2091" s="25" t="s">
        <v>9108</v>
      </c>
      <c r="T2091" s="25" t="s">
        <v>2</v>
      </c>
      <c r="U2091" s="21">
        <v>1500</v>
      </c>
      <c r="V2091" s="21">
        <v>4901100000</v>
      </c>
      <c r="W2091" s="26" t="s">
        <v>1</v>
      </c>
      <c r="X2091" s="27" t="s">
        <v>622</v>
      </c>
      <c r="Y2091" s="27" t="str">
        <f t="shared" si="34"/>
        <v>https://folio.com.ua/books/Prav-Britaniya</v>
      </c>
      <c r="Z2091" t="s">
        <v>0</v>
      </c>
    </row>
    <row r="2092" spans="1:26" ht="11.4" x14ac:dyDescent="0.2">
      <c r="A2092" s="9">
        <v>2091</v>
      </c>
      <c r="B2092" s="17" t="s">
        <v>246</v>
      </c>
      <c r="C2092" s="17" t="s">
        <v>9173</v>
      </c>
      <c r="D2092" s="17" t="s">
        <v>0</v>
      </c>
      <c r="E2092" s="18" t="s">
        <v>9174</v>
      </c>
      <c r="F2092" s="18" t="s">
        <v>9174</v>
      </c>
      <c r="G2092" s="20">
        <v>100</v>
      </c>
      <c r="H2092" s="21">
        <v>10</v>
      </c>
      <c r="I2092" s="4">
        <v>1</v>
      </c>
      <c r="J2092" s="4">
        <v>0</v>
      </c>
      <c r="K2092" s="22" t="s">
        <v>9308</v>
      </c>
      <c r="L2092" s="19" t="s">
        <v>5</v>
      </c>
      <c r="M2092" s="23">
        <v>13737</v>
      </c>
      <c r="N2092" s="24">
        <v>9789660363724</v>
      </c>
      <c r="O2092" s="22" t="s">
        <v>9</v>
      </c>
      <c r="P2092" s="25" t="s">
        <v>5166</v>
      </c>
      <c r="Q2092" s="25" t="s">
        <v>7592</v>
      </c>
      <c r="R2092" s="25" t="s">
        <v>16</v>
      </c>
      <c r="S2092" s="25" t="s">
        <v>9175</v>
      </c>
      <c r="T2092" s="25" t="s">
        <v>2</v>
      </c>
      <c r="U2092" s="21">
        <v>1500</v>
      </c>
      <c r="V2092" s="21">
        <v>4901100000</v>
      </c>
      <c r="W2092" s="26" t="s">
        <v>1</v>
      </c>
      <c r="X2092" s="27" t="s">
        <v>27</v>
      </c>
      <c r="Y2092" s="27" t="str">
        <f t="shared" si="34"/>
        <v>https://folio.com.ua/</v>
      </c>
      <c r="Z2092" t="s">
        <v>0</v>
      </c>
    </row>
    <row r="2093" spans="1:26" ht="11.4" x14ac:dyDescent="0.2">
      <c r="A2093" s="9">
        <v>2092</v>
      </c>
      <c r="B2093" s="17" t="s">
        <v>92</v>
      </c>
      <c r="C2093" s="17" t="s">
        <v>91</v>
      </c>
      <c r="D2093" s="17" t="s">
        <v>90</v>
      </c>
      <c r="E2093" s="18" t="s">
        <v>6520</v>
      </c>
      <c r="F2093" s="18" t="s">
        <v>6520</v>
      </c>
      <c r="G2093" s="20">
        <v>100</v>
      </c>
      <c r="H2093" s="21">
        <v>14</v>
      </c>
      <c r="I2093" s="4">
        <v>3</v>
      </c>
      <c r="J2093" s="4">
        <v>0</v>
      </c>
      <c r="K2093" s="22" t="s">
        <v>6521</v>
      </c>
      <c r="L2093" s="19" t="s">
        <v>5</v>
      </c>
      <c r="M2093" s="23">
        <v>13727</v>
      </c>
      <c r="N2093" s="24">
        <v>9789660364349</v>
      </c>
      <c r="O2093" s="22" t="s">
        <v>9</v>
      </c>
      <c r="P2093" s="25" t="s">
        <v>5166</v>
      </c>
      <c r="Q2093" s="25" t="s">
        <v>7592</v>
      </c>
      <c r="R2093" s="25" t="s">
        <v>3</v>
      </c>
      <c r="S2093" s="25" t="s">
        <v>8609</v>
      </c>
      <c r="T2093" s="25" t="s">
        <v>2</v>
      </c>
      <c r="U2093" s="21">
        <v>2000</v>
      </c>
      <c r="V2093" s="21">
        <v>4901100000</v>
      </c>
      <c r="W2093" s="26" t="s">
        <v>9365</v>
      </c>
      <c r="X2093" s="27" t="s">
        <v>6672</v>
      </c>
      <c r="Y2093" s="27" t="str">
        <f t="shared" si="34"/>
        <v>https://folio.com.ua/books/Vognenne-oko</v>
      </c>
      <c r="Z2093" t="s">
        <v>0</v>
      </c>
    </row>
    <row r="2094" spans="1:26" ht="11.4" x14ac:dyDescent="0.2">
      <c r="A2094" s="9">
        <v>2093</v>
      </c>
      <c r="B2094" s="17" t="s">
        <v>7</v>
      </c>
      <c r="C2094" s="17" t="s">
        <v>14</v>
      </c>
      <c r="D2094" s="17" t="s">
        <v>6762</v>
      </c>
      <c r="E2094" s="18" t="s">
        <v>6763</v>
      </c>
      <c r="F2094" s="18" t="s">
        <v>6764</v>
      </c>
      <c r="G2094" s="20">
        <v>75</v>
      </c>
      <c r="H2094" s="21">
        <v>28</v>
      </c>
      <c r="I2094" s="4">
        <v>23</v>
      </c>
      <c r="J2094" s="4">
        <v>0</v>
      </c>
      <c r="K2094" s="22" t="s">
        <v>6765</v>
      </c>
      <c r="L2094" s="19" t="s">
        <v>5</v>
      </c>
      <c r="M2094" s="23">
        <v>13709</v>
      </c>
      <c r="N2094" s="24">
        <v>9789660353664</v>
      </c>
      <c r="O2094" s="22" t="s">
        <v>4</v>
      </c>
      <c r="P2094" s="25" t="s">
        <v>5186</v>
      </c>
      <c r="Q2094" s="25" t="s">
        <v>7592</v>
      </c>
      <c r="R2094" s="25" t="s">
        <v>13</v>
      </c>
      <c r="S2094" s="25" t="s">
        <v>8987</v>
      </c>
      <c r="T2094" s="25" t="s">
        <v>2</v>
      </c>
      <c r="U2094" s="21">
        <v>2000</v>
      </c>
      <c r="V2094" s="21">
        <v>4901100000</v>
      </c>
      <c r="W2094" s="26" t="s">
        <v>1</v>
      </c>
      <c r="X2094" s="27" t="s">
        <v>7115</v>
      </c>
      <c r="Y2094" s="27" t="str">
        <f t="shared" si="34"/>
        <v>https://folio.com.ua/books/Pyanyy-korabl</v>
      </c>
      <c r="Z2094" t="s">
        <v>0</v>
      </c>
    </row>
    <row r="2095" spans="1:26" ht="11.4" x14ac:dyDescent="0.2">
      <c r="A2095" s="9">
        <v>2094</v>
      </c>
      <c r="B2095" s="17" t="s">
        <v>7</v>
      </c>
      <c r="C2095" s="17" t="s">
        <v>588</v>
      </c>
      <c r="D2095" s="17" t="s">
        <v>413</v>
      </c>
      <c r="E2095" s="18" t="s">
        <v>6069</v>
      </c>
      <c r="F2095" s="18" t="s">
        <v>6070</v>
      </c>
      <c r="G2095" s="20">
        <v>50</v>
      </c>
      <c r="H2095" s="21">
        <v>30</v>
      </c>
      <c r="I2095" s="4">
        <v>1</v>
      </c>
      <c r="J2095" s="4">
        <v>0</v>
      </c>
      <c r="K2095" s="22" t="s">
        <v>6071</v>
      </c>
      <c r="L2095" s="19" t="s">
        <v>5</v>
      </c>
      <c r="M2095" s="23">
        <v>13707</v>
      </c>
      <c r="N2095" s="24">
        <v>9789660363182</v>
      </c>
      <c r="O2095" s="22" t="s">
        <v>4</v>
      </c>
      <c r="P2095" s="25" t="s">
        <v>5401</v>
      </c>
      <c r="Q2095" s="25" t="s">
        <v>7592</v>
      </c>
      <c r="R2095" s="25" t="s">
        <v>101</v>
      </c>
      <c r="S2095" s="25" t="s">
        <v>8905</v>
      </c>
      <c r="T2095" s="25" t="s">
        <v>2</v>
      </c>
      <c r="U2095" s="21">
        <v>1500</v>
      </c>
      <c r="V2095" s="21">
        <v>4901100000</v>
      </c>
      <c r="W2095" s="26" t="s">
        <v>33</v>
      </c>
      <c r="X2095" s="27" t="s">
        <v>27</v>
      </c>
      <c r="Y2095" s="27" t="str">
        <f t="shared" si="34"/>
        <v>https://folio.com.ua/</v>
      </c>
      <c r="Z2095" t="s">
        <v>0</v>
      </c>
    </row>
    <row r="2096" spans="1:26" ht="11.4" x14ac:dyDescent="0.2">
      <c r="A2096" s="9">
        <v>2095</v>
      </c>
      <c r="B2096" s="17" t="s">
        <v>7</v>
      </c>
      <c r="C2096" s="17" t="s">
        <v>68</v>
      </c>
      <c r="D2096" s="17" t="s">
        <v>6522</v>
      </c>
      <c r="E2096" s="18" t="s">
        <v>6523</v>
      </c>
      <c r="F2096" s="18" t="s">
        <v>6524</v>
      </c>
      <c r="G2096" s="20">
        <v>60</v>
      </c>
      <c r="H2096" s="21">
        <v>12</v>
      </c>
      <c r="I2096" s="4">
        <v>69</v>
      </c>
      <c r="J2096" s="4">
        <v>0</v>
      </c>
      <c r="K2096" s="22" t="s">
        <v>6525</v>
      </c>
      <c r="L2096" s="19" t="s">
        <v>5</v>
      </c>
      <c r="M2096" s="23">
        <v>13699</v>
      </c>
      <c r="N2096" s="24">
        <v>9789660358362</v>
      </c>
      <c r="O2096" s="22" t="s">
        <v>4</v>
      </c>
      <c r="P2096" s="25" t="s">
        <v>5404</v>
      </c>
      <c r="Q2096" s="25" t="s">
        <v>7592</v>
      </c>
      <c r="R2096" s="25" t="s">
        <v>31</v>
      </c>
      <c r="S2096" s="25" t="s">
        <v>5404</v>
      </c>
      <c r="T2096" s="25" t="s">
        <v>2</v>
      </c>
      <c r="U2096" s="21">
        <v>1500</v>
      </c>
      <c r="V2096" s="21">
        <v>4901100000</v>
      </c>
      <c r="W2096" s="26" t="s">
        <v>1</v>
      </c>
      <c r="X2096" s="27" t="s">
        <v>6673</v>
      </c>
      <c r="Y2096" s="27" t="str">
        <f t="shared" ref="Y2096:Y2159" si="35">HYPERLINK(X2096)</f>
        <v>https://folio.com.ua/books/Chernigovka-Istoricheskie-portrety</v>
      </c>
      <c r="Z2096" t="s">
        <v>0</v>
      </c>
    </row>
    <row r="2097" spans="1:26" ht="11.4" x14ac:dyDescent="0.2">
      <c r="A2097" s="9">
        <v>2096</v>
      </c>
      <c r="B2097" s="17" t="s">
        <v>7</v>
      </c>
      <c r="C2097" s="17" t="s">
        <v>14</v>
      </c>
      <c r="D2097" s="17" t="s">
        <v>0</v>
      </c>
      <c r="E2097" s="18" t="s">
        <v>621</v>
      </c>
      <c r="F2097" s="18" t="s">
        <v>620</v>
      </c>
      <c r="G2097" s="20">
        <v>75</v>
      </c>
      <c r="H2097" s="21">
        <v>24</v>
      </c>
      <c r="I2097" s="4">
        <v>45</v>
      </c>
      <c r="J2097" s="4">
        <v>0</v>
      </c>
      <c r="K2097" s="22" t="s">
        <v>619</v>
      </c>
      <c r="L2097" s="19" t="s">
        <v>5</v>
      </c>
      <c r="M2097" s="23">
        <v>13681</v>
      </c>
      <c r="N2097" s="24">
        <v>9789660358614</v>
      </c>
      <c r="O2097" s="22" t="s">
        <v>4</v>
      </c>
      <c r="P2097" s="25" t="s">
        <v>5403</v>
      </c>
      <c r="Q2097" s="25" t="s">
        <v>7592</v>
      </c>
      <c r="R2097" s="25" t="s">
        <v>13</v>
      </c>
      <c r="S2097" s="25" t="s">
        <v>9481</v>
      </c>
      <c r="T2097" s="25" t="s">
        <v>2</v>
      </c>
      <c r="U2097" s="21">
        <v>1500</v>
      </c>
      <c r="V2097" s="21">
        <v>4901100000</v>
      </c>
      <c r="W2097" s="26" t="s">
        <v>1</v>
      </c>
      <c r="X2097" s="27" t="s">
        <v>618</v>
      </c>
      <c r="Y2097" s="27" t="str">
        <f t="shared" si="35"/>
        <v>https://folio.com.ua/books/Angliyskaya-lyubovnaya-poeziya-Ot-Skotta-do-Kiplinga</v>
      </c>
      <c r="Z2097" t="s">
        <v>0</v>
      </c>
    </row>
    <row r="2098" spans="1:26" ht="11.4" x14ac:dyDescent="0.2">
      <c r="A2098" s="9">
        <v>2097</v>
      </c>
      <c r="B2098" s="17" t="s">
        <v>7</v>
      </c>
      <c r="C2098" s="17" t="s">
        <v>14</v>
      </c>
      <c r="D2098" s="17" t="s">
        <v>0</v>
      </c>
      <c r="E2098" s="18" t="s">
        <v>617</v>
      </c>
      <c r="F2098" s="18" t="s">
        <v>616</v>
      </c>
      <c r="G2098" s="20">
        <v>75</v>
      </c>
      <c r="H2098" s="21">
        <v>24</v>
      </c>
      <c r="I2098" s="4">
        <v>45</v>
      </c>
      <c r="J2098" s="4">
        <v>0</v>
      </c>
      <c r="K2098" s="22" t="s">
        <v>615</v>
      </c>
      <c r="L2098" s="19" t="s">
        <v>5</v>
      </c>
      <c r="M2098" s="23">
        <v>13680</v>
      </c>
      <c r="N2098" s="24">
        <v>9789660358607</v>
      </c>
      <c r="O2098" s="22" t="s">
        <v>4</v>
      </c>
      <c r="P2098" s="25" t="s">
        <v>5403</v>
      </c>
      <c r="Q2098" s="25" t="s">
        <v>7592</v>
      </c>
      <c r="R2098" s="25" t="s">
        <v>13</v>
      </c>
      <c r="S2098" s="25" t="s">
        <v>8635</v>
      </c>
      <c r="T2098" s="25" t="s">
        <v>2</v>
      </c>
      <c r="U2098" s="21">
        <v>1500</v>
      </c>
      <c r="V2098" s="21">
        <v>4901100000</v>
      </c>
      <c r="W2098" s="26" t="s">
        <v>33</v>
      </c>
      <c r="X2098" s="27" t="s">
        <v>614</v>
      </c>
      <c r="Y2098" s="27" t="str">
        <f t="shared" si="35"/>
        <v>https://folio.com.ua/books/Angliyskaya-lyubovnaya-poeziya-Ot-Henrisona-do-Byornsa</v>
      </c>
      <c r="Z2098" t="s">
        <v>0</v>
      </c>
    </row>
    <row r="2099" spans="1:26" ht="11.4" x14ac:dyDescent="0.2">
      <c r="A2099" s="9">
        <v>2098</v>
      </c>
      <c r="B2099" s="17" t="s">
        <v>7</v>
      </c>
      <c r="C2099" s="17" t="s">
        <v>14</v>
      </c>
      <c r="D2099" s="17" t="s">
        <v>0</v>
      </c>
      <c r="E2099" s="18" t="s">
        <v>613</v>
      </c>
      <c r="F2099" s="18" t="s">
        <v>612</v>
      </c>
      <c r="G2099" s="20">
        <v>75</v>
      </c>
      <c r="H2099" s="21">
        <v>24</v>
      </c>
      <c r="I2099" s="4">
        <v>51</v>
      </c>
      <c r="J2099" s="4">
        <v>0</v>
      </c>
      <c r="K2099" s="22" t="s">
        <v>611</v>
      </c>
      <c r="L2099" s="19" t="s">
        <v>5</v>
      </c>
      <c r="M2099" s="23">
        <v>13679</v>
      </c>
      <c r="N2099" s="24">
        <v>9789660359062</v>
      </c>
      <c r="O2099" s="22" t="s">
        <v>4</v>
      </c>
      <c r="P2099" s="25" t="s">
        <v>7913</v>
      </c>
      <c r="Q2099" s="25" t="s">
        <v>7592</v>
      </c>
      <c r="R2099" s="25" t="s">
        <v>13</v>
      </c>
      <c r="S2099" s="25" t="s">
        <v>9406</v>
      </c>
      <c r="T2099" s="25" t="s">
        <v>2</v>
      </c>
      <c r="U2099" s="21">
        <v>1500</v>
      </c>
      <c r="V2099" s="21">
        <v>4901100000</v>
      </c>
      <c r="W2099" s="26" t="s">
        <v>1</v>
      </c>
      <c r="X2099" s="27" t="s">
        <v>610</v>
      </c>
      <c r="Y2099" s="27" t="str">
        <f t="shared" si="35"/>
        <v>https://folio.com.ua/books/Angliyskaya-komicheskaya-poeziya-Ot-Shekspira-do-Byornsa</v>
      </c>
      <c r="Z2099" t="s">
        <v>0</v>
      </c>
    </row>
    <row r="2100" spans="1:26" ht="11.4" x14ac:dyDescent="0.2">
      <c r="A2100" s="9">
        <v>2099</v>
      </c>
      <c r="B2100" s="17" t="s">
        <v>7</v>
      </c>
      <c r="C2100" s="17" t="s">
        <v>14</v>
      </c>
      <c r="D2100" s="17" t="s">
        <v>0</v>
      </c>
      <c r="E2100" s="18" t="s">
        <v>608</v>
      </c>
      <c r="F2100" s="18" t="s">
        <v>607</v>
      </c>
      <c r="G2100" s="20">
        <v>75</v>
      </c>
      <c r="H2100" s="21">
        <v>24</v>
      </c>
      <c r="I2100" s="4">
        <v>99</v>
      </c>
      <c r="J2100" s="4">
        <v>0</v>
      </c>
      <c r="K2100" s="22" t="s">
        <v>606</v>
      </c>
      <c r="L2100" s="19" t="s">
        <v>5</v>
      </c>
      <c r="M2100" s="23">
        <v>13664</v>
      </c>
      <c r="N2100" s="24">
        <v>9789660359079</v>
      </c>
      <c r="O2100" s="22" t="s">
        <v>4</v>
      </c>
      <c r="P2100" s="25" t="s">
        <v>7913</v>
      </c>
      <c r="Q2100" s="25" t="s">
        <v>7592</v>
      </c>
      <c r="R2100" s="25" t="s">
        <v>13</v>
      </c>
      <c r="S2100" s="25" t="s">
        <v>9406</v>
      </c>
      <c r="T2100" s="25" t="s">
        <v>2</v>
      </c>
      <c r="U2100" s="21">
        <v>1500</v>
      </c>
      <c r="V2100" s="21">
        <v>4901100000</v>
      </c>
      <c r="W2100" s="26" t="s">
        <v>1</v>
      </c>
      <c r="X2100" s="27" t="s">
        <v>605</v>
      </c>
      <c r="Y2100" s="27" t="str">
        <f t="shared" si="35"/>
        <v>https://folio.com.ua/books/Angliyskaya-komicheskaya-poeziya-Ot-Bayrona-do-Kiplinga</v>
      </c>
      <c r="Z2100" t="s">
        <v>0</v>
      </c>
    </row>
    <row r="2101" spans="1:26" ht="11.4" x14ac:dyDescent="0.2">
      <c r="A2101" s="9">
        <v>2100</v>
      </c>
      <c r="B2101" s="17" t="s">
        <v>7</v>
      </c>
      <c r="C2101" s="17" t="s">
        <v>68</v>
      </c>
      <c r="D2101" s="17" t="s">
        <v>6903</v>
      </c>
      <c r="E2101" s="18" t="s">
        <v>6904</v>
      </c>
      <c r="F2101" s="18" t="s">
        <v>6905</v>
      </c>
      <c r="G2101" s="20">
        <v>60</v>
      </c>
      <c r="H2101" s="21">
        <v>10</v>
      </c>
      <c r="I2101" s="4">
        <v>14</v>
      </c>
      <c r="J2101" s="4">
        <v>0</v>
      </c>
      <c r="K2101" s="22" t="s">
        <v>6906</v>
      </c>
      <c r="L2101" s="19" t="s">
        <v>5</v>
      </c>
      <c r="M2101" s="23">
        <v>13643</v>
      </c>
      <c r="N2101" s="24">
        <v>9789660361393</v>
      </c>
      <c r="O2101" s="22" t="s">
        <v>4</v>
      </c>
      <c r="P2101" s="25" t="s">
        <v>5413</v>
      </c>
      <c r="Q2101" s="25" t="s">
        <v>7592</v>
      </c>
      <c r="R2101" s="25" t="s">
        <v>31</v>
      </c>
      <c r="S2101" s="25" t="s">
        <v>8934</v>
      </c>
      <c r="T2101" s="25" t="s">
        <v>2</v>
      </c>
      <c r="U2101" s="21">
        <v>1500</v>
      </c>
      <c r="V2101" s="21">
        <v>4901100000</v>
      </c>
      <c r="W2101" s="26" t="s">
        <v>214</v>
      </c>
      <c r="X2101" s="27" t="s">
        <v>7116</v>
      </c>
      <c r="Y2101" s="27" t="str">
        <f t="shared" si="35"/>
        <v>https://folio.com.ua/books/Kukolnyy-dom</v>
      </c>
      <c r="Z2101" t="s">
        <v>0</v>
      </c>
    </row>
    <row r="2102" spans="1:26" ht="11.4" x14ac:dyDescent="0.2">
      <c r="A2102" s="9">
        <v>2101</v>
      </c>
      <c r="B2102" s="17" t="s">
        <v>7</v>
      </c>
      <c r="C2102" s="17" t="s">
        <v>588</v>
      </c>
      <c r="D2102" s="17" t="s">
        <v>413</v>
      </c>
      <c r="E2102" s="18" t="s">
        <v>6072</v>
      </c>
      <c r="F2102" s="18" t="s">
        <v>6073</v>
      </c>
      <c r="G2102" s="20">
        <v>50</v>
      </c>
      <c r="H2102" s="21">
        <v>30</v>
      </c>
      <c r="I2102" s="4">
        <v>1</v>
      </c>
      <c r="J2102" s="4">
        <v>0</v>
      </c>
      <c r="K2102" s="22" t="s">
        <v>6074</v>
      </c>
      <c r="L2102" s="19" t="s">
        <v>5</v>
      </c>
      <c r="M2102" s="23">
        <v>13641</v>
      </c>
      <c r="N2102" s="24">
        <v>9789660363205</v>
      </c>
      <c r="O2102" s="22" t="s">
        <v>4</v>
      </c>
      <c r="P2102" s="25" t="s">
        <v>4869</v>
      </c>
      <c r="Q2102" s="25" t="s">
        <v>7592</v>
      </c>
      <c r="R2102" s="25" t="s">
        <v>101</v>
      </c>
      <c r="S2102" s="25" t="s">
        <v>9640</v>
      </c>
      <c r="T2102" s="25" t="s">
        <v>2</v>
      </c>
      <c r="U2102" s="21">
        <v>2000</v>
      </c>
      <c r="V2102" s="21">
        <v>4901100000</v>
      </c>
      <c r="W2102" s="26" t="s">
        <v>33</v>
      </c>
      <c r="X2102" s="27" t="s">
        <v>27</v>
      </c>
      <c r="Y2102" s="27" t="str">
        <f t="shared" si="35"/>
        <v>https://folio.com.ua/</v>
      </c>
      <c r="Z2102" t="s">
        <v>0</v>
      </c>
    </row>
    <row r="2103" spans="1:26" ht="11.4" x14ac:dyDescent="0.2">
      <c r="A2103" s="9">
        <v>2102</v>
      </c>
      <c r="B2103" s="17" t="s">
        <v>7</v>
      </c>
      <c r="C2103" s="17" t="s">
        <v>14</v>
      </c>
      <c r="D2103" s="17" t="s">
        <v>0</v>
      </c>
      <c r="E2103" s="18" t="s">
        <v>604</v>
      </c>
      <c r="F2103" s="18" t="s">
        <v>603</v>
      </c>
      <c r="G2103" s="20">
        <v>75</v>
      </c>
      <c r="H2103" s="21">
        <v>16</v>
      </c>
      <c r="I2103" s="4">
        <v>56</v>
      </c>
      <c r="J2103" s="4">
        <v>0</v>
      </c>
      <c r="K2103" s="22" t="s">
        <v>602</v>
      </c>
      <c r="L2103" s="19" t="s">
        <v>5</v>
      </c>
      <c r="M2103" s="23">
        <v>13638</v>
      </c>
      <c r="N2103" s="24">
        <v>9789660358737</v>
      </c>
      <c r="O2103" s="22" t="s">
        <v>4</v>
      </c>
      <c r="P2103" s="25" t="s">
        <v>5413</v>
      </c>
      <c r="Q2103" s="25" t="s">
        <v>7592</v>
      </c>
      <c r="R2103" s="25" t="s">
        <v>13</v>
      </c>
      <c r="S2103" s="25" t="s">
        <v>9439</v>
      </c>
      <c r="T2103" s="25" t="s">
        <v>2</v>
      </c>
      <c r="U2103" s="21">
        <v>1500</v>
      </c>
      <c r="V2103" s="21">
        <v>4901100000</v>
      </c>
      <c r="W2103" s="26" t="s">
        <v>1</v>
      </c>
      <c r="X2103" s="27" t="s">
        <v>27</v>
      </c>
      <c r="Y2103" s="27" t="str">
        <f t="shared" si="35"/>
        <v>https://folio.com.ua/</v>
      </c>
      <c r="Z2103" t="s">
        <v>0</v>
      </c>
    </row>
    <row r="2104" spans="1:26" ht="11.4" x14ac:dyDescent="0.2">
      <c r="A2104" s="9">
        <v>2103</v>
      </c>
      <c r="B2104" s="17" t="s">
        <v>7</v>
      </c>
      <c r="C2104" s="17" t="s">
        <v>68</v>
      </c>
      <c r="D2104" s="17" t="s">
        <v>7616</v>
      </c>
      <c r="E2104" s="18" t="s">
        <v>7617</v>
      </c>
      <c r="F2104" s="18" t="s">
        <v>7618</v>
      </c>
      <c r="G2104" s="20">
        <v>70</v>
      </c>
      <c r="H2104" s="21">
        <v>10</v>
      </c>
      <c r="I2104" s="4">
        <v>29</v>
      </c>
      <c r="J2104" s="4">
        <v>0</v>
      </c>
      <c r="K2104" s="22" t="s">
        <v>7619</v>
      </c>
      <c r="L2104" s="19" t="s">
        <v>5</v>
      </c>
      <c r="M2104" s="23">
        <v>13635</v>
      </c>
      <c r="N2104" s="24">
        <v>9789660359512</v>
      </c>
      <c r="O2104" s="22" t="s">
        <v>4</v>
      </c>
      <c r="P2104" s="25" t="s">
        <v>5417</v>
      </c>
      <c r="Q2104" s="25" t="s">
        <v>7592</v>
      </c>
      <c r="R2104" s="25" t="s">
        <v>31</v>
      </c>
      <c r="S2104" s="25" t="s">
        <v>5419</v>
      </c>
      <c r="T2104" s="25" t="s">
        <v>2</v>
      </c>
      <c r="U2104" s="21">
        <v>1500</v>
      </c>
      <c r="V2104" s="21">
        <v>4901100000</v>
      </c>
      <c r="W2104" s="26" t="s">
        <v>1</v>
      </c>
      <c r="X2104" s="27" t="s">
        <v>27</v>
      </c>
      <c r="Y2104" s="27" t="str">
        <f t="shared" si="35"/>
        <v>https://folio.com.ua/</v>
      </c>
      <c r="Z2104" t="s">
        <v>0</v>
      </c>
    </row>
    <row r="2105" spans="1:26" ht="11.4" x14ac:dyDescent="0.2">
      <c r="A2105" s="9">
        <v>2104</v>
      </c>
      <c r="B2105" s="17" t="s">
        <v>7</v>
      </c>
      <c r="C2105" s="17" t="s">
        <v>583</v>
      </c>
      <c r="D2105" s="17" t="s">
        <v>601</v>
      </c>
      <c r="E2105" s="18" t="s">
        <v>600</v>
      </c>
      <c r="F2105" s="18" t="s">
        <v>599</v>
      </c>
      <c r="G2105" s="20">
        <v>40</v>
      </c>
      <c r="H2105" s="21">
        <v>34</v>
      </c>
      <c r="I2105" s="4">
        <v>145</v>
      </c>
      <c r="J2105" s="4">
        <v>0</v>
      </c>
      <c r="K2105" s="22" t="s">
        <v>598</v>
      </c>
      <c r="L2105" s="19" t="s">
        <v>5</v>
      </c>
      <c r="M2105" s="23">
        <v>13629</v>
      </c>
      <c r="N2105" s="24">
        <v>9789660364080</v>
      </c>
      <c r="O2105" s="22" t="s">
        <v>4</v>
      </c>
      <c r="P2105" s="25" t="s">
        <v>5422</v>
      </c>
      <c r="Q2105" s="25" t="s">
        <v>7592</v>
      </c>
      <c r="R2105" s="25" t="s">
        <v>31</v>
      </c>
      <c r="S2105" s="25" t="s">
        <v>9217</v>
      </c>
      <c r="T2105" s="25" t="s">
        <v>65</v>
      </c>
      <c r="U2105" s="21">
        <v>2500</v>
      </c>
      <c r="V2105" s="21">
        <v>4901100000</v>
      </c>
      <c r="W2105" s="26" t="s">
        <v>1</v>
      </c>
      <c r="X2105" s="27" t="s">
        <v>597</v>
      </c>
      <c r="Y2105" s="27" t="str">
        <f t="shared" si="35"/>
        <v>https://folio.com.ua/books/Nedorosl-</v>
      </c>
      <c r="Z2105" t="s">
        <v>0</v>
      </c>
    </row>
    <row r="2106" spans="1:26" ht="11.4" x14ac:dyDescent="0.2">
      <c r="A2106" s="9">
        <v>2105</v>
      </c>
      <c r="B2106" s="17" t="s">
        <v>7</v>
      </c>
      <c r="C2106" s="17" t="s">
        <v>583</v>
      </c>
      <c r="D2106" s="17" t="s">
        <v>330</v>
      </c>
      <c r="E2106" s="18" t="s">
        <v>596</v>
      </c>
      <c r="F2106" s="18" t="s">
        <v>595</v>
      </c>
      <c r="G2106" s="20">
        <v>26</v>
      </c>
      <c r="H2106" s="21">
        <v>24</v>
      </c>
      <c r="I2106" s="4">
        <v>43</v>
      </c>
      <c r="J2106" s="4">
        <v>0</v>
      </c>
      <c r="K2106" s="22" t="s">
        <v>594</v>
      </c>
      <c r="L2106" s="19" t="s">
        <v>5</v>
      </c>
      <c r="M2106" s="23">
        <v>13628</v>
      </c>
      <c r="N2106" s="24">
        <v>9789660364073</v>
      </c>
      <c r="O2106" s="22" t="s">
        <v>4</v>
      </c>
      <c r="P2106" s="25" t="s">
        <v>5176</v>
      </c>
      <c r="Q2106" s="25" t="s">
        <v>7592</v>
      </c>
      <c r="R2106" s="25" t="s">
        <v>31</v>
      </c>
      <c r="S2106" s="25" t="s">
        <v>9628</v>
      </c>
      <c r="T2106" s="25" t="s">
        <v>65</v>
      </c>
      <c r="U2106" s="21">
        <v>2500</v>
      </c>
      <c r="V2106" s="21">
        <v>4901100000</v>
      </c>
      <c r="W2106" s="26" t="s">
        <v>1</v>
      </c>
      <c r="X2106" s="27" t="s">
        <v>27</v>
      </c>
      <c r="Y2106" s="27" t="str">
        <f t="shared" si="35"/>
        <v>https://folio.com.ua/</v>
      </c>
      <c r="Z2106" t="s">
        <v>0</v>
      </c>
    </row>
    <row r="2107" spans="1:26" ht="11.4" x14ac:dyDescent="0.2">
      <c r="A2107" s="9">
        <v>2106</v>
      </c>
      <c r="B2107" s="17" t="s">
        <v>7</v>
      </c>
      <c r="C2107" s="17" t="s">
        <v>68</v>
      </c>
      <c r="D2107" s="17" t="s">
        <v>330</v>
      </c>
      <c r="E2107" s="18" t="s">
        <v>593</v>
      </c>
      <c r="F2107" s="18" t="s">
        <v>592</v>
      </c>
      <c r="G2107" s="20">
        <v>50</v>
      </c>
      <c r="H2107" s="21">
        <v>18</v>
      </c>
      <c r="I2107" s="4">
        <v>30</v>
      </c>
      <c r="J2107" s="4">
        <v>0</v>
      </c>
      <c r="K2107" s="22" t="s">
        <v>591</v>
      </c>
      <c r="L2107" s="19" t="s">
        <v>5</v>
      </c>
      <c r="M2107" s="23">
        <v>13627</v>
      </c>
      <c r="N2107" s="24">
        <v>9789660363311</v>
      </c>
      <c r="O2107" s="22" t="s">
        <v>4</v>
      </c>
      <c r="P2107" s="25" t="s">
        <v>7913</v>
      </c>
      <c r="Q2107" s="25" t="s">
        <v>7592</v>
      </c>
      <c r="R2107" s="25" t="s">
        <v>31</v>
      </c>
      <c r="S2107" s="25" t="s">
        <v>8990</v>
      </c>
      <c r="T2107" s="25" t="s">
        <v>2</v>
      </c>
      <c r="U2107" s="21">
        <v>2500</v>
      </c>
      <c r="V2107" s="21">
        <v>4901100000</v>
      </c>
      <c r="W2107" s="26" t="s">
        <v>1</v>
      </c>
      <c r="X2107" s="27" t="s">
        <v>590</v>
      </c>
      <c r="Y2107" s="27" t="str">
        <f t="shared" si="35"/>
        <v>https://folio.com.ua/books/Sonety</v>
      </c>
      <c r="Z2107" t="s">
        <v>0</v>
      </c>
    </row>
    <row r="2108" spans="1:26" ht="11.4" x14ac:dyDescent="0.2">
      <c r="A2108" s="9">
        <v>2107</v>
      </c>
      <c r="B2108" s="17" t="s">
        <v>7</v>
      </c>
      <c r="C2108" s="17" t="s">
        <v>14</v>
      </c>
      <c r="D2108" s="17" t="s">
        <v>7166</v>
      </c>
      <c r="E2108" s="18" t="s">
        <v>7167</v>
      </c>
      <c r="F2108" s="18" t="s">
        <v>7168</v>
      </c>
      <c r="G2108" s="20">
        <v>60</v>
      </c>
      <c r="H2108" s="21">
        <v>24</v>
      </c>
      <c r="I2108" s="4">
        <v>9</v>
      </c>
      <c r="J2108" s="4">
        <v>0</v>
      </c>
      <c r="K2108" s="22" t="s">
        <v>7169</v>
      </c>
      <c r="L2108" s="19" t="s">
        <v>5</v>
      </c>
      <c r="M2108" s="23">
        <v>13622</v>
      </c>
      <c r="N2108" s="24">
        <v>9789660358317</v>
      </c>
      <c r="O2108" s="22" t="s">
        <v>4</v>
      </c>
      <c r="P2108" s="25" t="s">
        <v>5403</v>
      </c>
      <c r="Q2108" s="25" t="s">
        <v>7592</v>
      </c>
      <c r="R2108" s="25" t="s">
        <v>13</v>
      </c>
      <c r="S2108" s="25" t="s">
        <v>8987</v>
      </c>
      <c r="T2108" s="25" t="s">
        <v>2</v>
      </c>
      <c r="U2108" s="21">
        <v>2000</v>
      </c>
      <c r="V2108" s="21">
        <v>4901100000</v>
      </c>
      <c r="W2108" s="26" t="s">
        <v>4399</v>
      </c>
      <c r="X2108" s="27" t="s">
        <v>27</v>
      </c>
      <c r="Y2108" s="27" t="str">
        <f t="shared" si="35"/>
        <v>https://folio.com.ua/</v>
      </c>
      <c r="Z2108" t="s">
        <v>0</v>
      </c>
    </row>
    <row r="2109" spans="1:26" ht="11.4" x14ac:dyDescent="0.2">
      <c r="A2109" s="9">
        <v>2108</v>
      </c>
      <c r="B2109" s="17" t="s">
        <v>30</v>
      </c>
      <c r="C2109" s="17" t="s">
        <v>474</v>
      </c>
      <c r="D2109" s="17" t="s">
        <v>0</v>
      </c>
      <c r="E2109" s="18" t="s">
        <v>6907</v>
      </c>
      <c r="F2109" s="18" t="s">
        <v>6908</v>
      </c>
      <c r="G2109" s="20">
        <v>19</v>
      </c>
      <c r="H2109" s="21">
        <v>90</v>
      </c>
      <c r="I2109" s="4">
        <v>8</v>
      </c>
      <c r="J2109" s="4">
        <v>0</v>
      </c>
      <c r="K2109" s="22" t="s">
        <v>6909</v>
      </c>
      <c r="L2109" s="19" t="s">
        <v>5</v>
      </c>
      <c r="M2109" s="23">
        <v>13615</v>
      </c>
      <c r="N2109" s="24">
        <v>9789660362765</v>
      </c>
      <c r="O2109" s="22" t="s">
        <v>4</v>
      </c>
      <c r="P2109" s="25" t="s">
        <v>9024</v>
      </c>
      <c r="Q2109" s="25" t="s">
        <v>7592</v>
      </c>
      <c r="R2109" s="25" t="s">
        <v>473</v>
      </c>
      <c r="S2109" s="25" t="s">
        <v>5429</v>
      </c>
      <c r="T2109" s="25" t="s">
        <v>2</v>
      </c>
      <c r="U2109" s="21">
        <v>2000</v>
      </c>
      <c r="V2109" s="21">
        <v>4901100000</v>
      </c>
      <c r="W2109" s="26" t="s">
        <v>1</v>
      </c>
      <c r="X2109" s="27" t="s">
        <v>27</v>
      </c>
      <c r="Y2109" s="27" t="str">
        <f t="shared" si="35"/>
        <v>https://folio.com.ua/</v>
      </c>
      <c r="Z2109" t="s">
        <v>0</v>
      </c>
    </row>
    <row r="2110" spans="1:26" ht="11.4" x14ac:dyDescent="0.2">
      <c r="A2110" s="9">
        <v>2109</v>
      </c>
      <c r="B2110" s="17" t="s">
        <v>30</v>
      </c>
      <c r="C2110" s="17" t="s">
        <v>474</v>
      </c>
      <c r="D2110" s="17" t="s">
        <v>0</v>
      </c>
      <c r="E2110" s="18" t="s">
        <v>7170</v>
      </c>
      <c r="F2110" s="18" t="s">
        <v>7171</v>
      </c>
      <c r="G2110" s="20">
        <v>30</v>
      </c>
      <c r="H2110" s="21">
        <v>90</v>
      </c>
      <c r="I2110" s="4">
        <v>46</v>
      </c>
      <c r="J2110" s="4">
        <v>0</v>
      </c>
      <c r="K2110" s="22" t="s">
        <v>7172</v>
      </c>
      <c r="L2110" s="19" t="s">
        <v>5</v>
      </c>
      <c r="M2110" s="23">
        <v>13611</v>
      </c>
      <c r="N2110" s="24">
        <v>9789660362772</v>
      </c>
      <c r="O2110" s="22" t="s">
        <v>4</v>
      </c>
      <c r="P2110" s="25" t="s">
        <v>9024</v>
      </c>
      <c r="Q2110" s="25" t="s">
        <v>7592</v>
      </c>
      <c r="R2110" s="25" t="s">
        <v>473</v>
      </c>
      <c r="S2110" s="25" t="s">
        <v>5429</v>
      </c>
      <c r="T2110" s="25" t="s">
        <v>2</v>
      </c>
      <c r="U2110" s="21">
        <v>2000</v>
      </c>
      <c r="V2110" s="21">
        <v>4901100000</v>
      </c>
      <c r="W2110" s="26" t="s">
        <v>1</v>
      </c>
      <c r="X2110" s="27" t="s">
        <v>27</v>
      </c>
      <c r="Y2110" s="27" t="str">
        <f t="shared" si="35"/>
        <v>https://folio.com.ua/</v>
      </c>
      <c r="Z2110" t="s">
        <v>0</v>
      </c>
    </row>
    <row r="2111" spans="1:26" ht="11.4" x14ac:dyDescent="0.2">
      <c r="A2111" s="9">
        <v>2110</v>
      </c>
      <c r="B2111" s="17" t="s">
        <v>12</v>
      </c>
      <c r="C2111" s="17" t="s">
        <v>265</v>
      </c>
      <c r="D2111" s="17" t="s">
        <v>8929</v>
      </c>
      <c r="E2111" s="18" t="s">
        <v>8930</v>
      </c>
      <c r="F2111" s="18" t="s">
        <v>8931</v>
      </c>
      <c r="G2111" s="20">
        <v>245</v>
      </c>
      <c r="H2111" s="21">
        <v>12</v>
      </c>
      <c r="I2111" s="4">
        <v>1</v>
      </c>
      <c r="J2111" s="4">
        <v>0</v>
      </c>
      <c r="K2111" s="22" t="s">
        <v>8932</v>
      </c>
      <c r="L2111" s="19" t="s">
        <v>5</v>
      </c>
      <c r="M2111" s="23">
        <v>13603</v>
      </c>
      <c r="N2111" s="24">
        <v>9789660357983</v>
      </c>
      <c r="O2111" s="22" t="s">
        <v>9</v>
      </c>
      <c r="P2111" s="25" t="s">
        <v>4867</v>
      </c>
      <c r="Q2111" s="25" t="s">
        <v>7592</v>
      </c>
      <c r="R2111" s="25" t="s">
        <v>31</v>
      </c>
      <c r="S2111" s="25" t="s">
        <v>8933</v>
      </c>
      <c r="T2111" s="25" t="s">
        <v>2</v>
      </c>
      <c r="U2111" s="21">
        <v>750</v>
      </c>
      <c r="V2111" s="21">
        <v>4901100000</v>
      </c>
      <c r="W2111" s="26" t="s">
        <v>1</v>
      </c>
      <c r="X2111" s="27" t="s">
        <v>27</v>
      </c>
      <c r="Y2111" s="27" t="str">
        <f t="shared" si="35"/>
        <v>https://folio.com.ua/</v>
      </c>
      <c r="Z2111" t="s">
        <v>0</v>
      </c>
    </row>
    <row r="2112" spans="1:26" ht="11.4" x14ac:dyDescent="0.2">
      <c r="A2112" s="9">
        <v>2111</v>
      </c>
      <c r="B2112" s="17" t="s">
        <v>7</v>
      </c>
      <c r="C2112" s="17" t="s">
        <v>68</v>
      </c>
      <c r="D2112" s="17" t="s">
        <v>244</v>
      </c>
      <c r="E2112" s="18" t="s">
        <v>5840</v>
      </c>
      <c r="F2112" s="18" t="s">
        <v>5841</v>
      </c>
      <c r="G2112" s="20">
        <v>60</v>
      </c>
      <c r="H2112" s="21">
        <v>16</v>
      </c>
      <c r="I2112" s="4">
        <v>45</v>
      </c>
      <c r="J2112" s="4">
        <v>0</v>
      </c>
      <c r="K2112" s="22" t="s">
        <v>5842</v>
      </c>
      <c r="L2112" s="19" t="s">
        <v>5</v>
      </c>
      <c r="M2112" s="23">
        <v>13593</v>
      </c>
      <c r="N2112" s="24">
        <v>9789660363304</v>
      </c>
      <c r="O2112" s="22" t="s">
        <v>4</v>
      </c>
      <c r="P2112" s="25" t="s">
        <v>5166</v>
      </c>
      <c r="Q2112" s="25" t="s">
        <v>7592</v>
      </c>
      <c r="R2112" s="25" t="s">
        <v>191</v>
      </c>
      <c r="S2112" s="25" t="s">
        <v>9161</v>
      </c>
      <c r="T2112" s="25" t="s">
        <v>2</v>
      </c>
      <c r="U2112" s="21">
        <v>2000</v>
      </c>
      <c r="V2112" s="21">
        <v>4901100000</v>
      </c>
      <c r="W2112" s="26" t="s">
        <v>1</v>
      </c>
      <c r="X2112" s="27" t="s">
        <v>6279</v>
      </c>
      <c r="Y2112" s="27" t="str">
        <f t="shared" si="35"/>
        <v>https://folio.com.ua/books/Kniga-dzhungley</v>
      </c>
      <c r="Z2112" t="s">
        <v>0</v>
      </c>
    </row>
    <row r="2113" spans="1:26" ht="11.4" x14ac:dyDescent="0.2">
      <c r="A2113" s="9">
        <v>2112</v>
      </c>
      <c r="B2113" s="17" t="s">
        <v>7</v>
      </c>
      <c r="C2113" s="17" t="s">
        <v>14</v>
      </c>
      <c r="D2113" s="17" t="s">
        <v>6526</v>
      </c>
      <c r="E2113" s="18" t="s">
        <v>6527</v>
      </c>
      <c r="F2113" s="18" t="s">
        <v>6528</v>
      </c>
      <c r="G2113" s="20">
        <v>70</v>
      </c>
      <c r="H2113" s="21">
        <v>20</v>
      </c>
      <c r="I2113" s="4">
        <v>41</v>
      </c>
      <c r="J2113" s="4">
        <v>0</v>
      </c>
      <c r="K2113" s="22" t="s">
        <v>6529</v>
      </c>
      <c r="L2113" s="19" t="s">
        <v>5</v>
      </c>
      <c r="M2113" s="23">
        <v>13065</v>
      </c>
      <c r="N2113" s="24">
        <v>9789660348226</v>
      </c>
      <c r="O2113" s="22" t="s">
        <v>4</v>
      </c>
      <c r="P2113" s="25" t="s">
        <v>5401</v>
      </c>
      <c r="Q2113" s="25" t="s">
        <v>7592</v>
      </c>
      <c r="R2113" s="25" t="s">
        <v>13</v>
      </c>
      <c r="S2113" s="25" t="s">
        <v>8992</v>
      </c>
      <c r="T2113" s="25" t="s">
        <v>2</v>
      </c>
      <c r="U2113" s="21">
        <v>1500</v>
      </c>
      <c r="V2113" s="21">
        <v>4901100000</v>
      </c>
      <c r="W2113" s="26" t="s">
        <v>1</v>
      </c>
      <c r="X2113" s="27" t="s">
        <v>6674</v>
      </c>
      <c r="Y2113" s="27" t="str">
        <f t="shared" si="35"/>
        <v>https://folio.com.ua/books/Sravnitelnye-zhizneopisaniya-Tesey-i-Romul-Likurg-i-Numa-Pompiliy</v>
      </c>
      <c r="Z2113" t="s">
        <v>0</v>
      </c>
    </row>
    <row r="2114" spans="1:26" ht="11.4" x14ac:dyDescent="0.2">
      <c r="A2114" s="9">
        <v>2113</v>
      </c>
      <c r="B2114" s="17" t="s">
        <v>7</v>
      </c>
      <c r="C2114" s="17" t="s">
        <v>583</v>
      </c>
      <c r="D2114" s="17" t="s">
        <v>5820</v>
      </c>
      <c r="E2114" s="18" t="s">
        <v>6530</v>
      </c>
      <c r="F2114" s="18" t="s">
        <v>6531</v>
      </c>
      <c r="G2114" s="20">
        <v>40</v>
      </c>
      <c r="H2114" s="21">
        <v>24</v>
      </c>
      <c r="I2114" s="4">
        <v>25</v>
      </c>
      <c r="J2114" s="4">
        <v>0</v>
      </c>
      <c r="K2114" s="22" t="s">
        <v>6532</v>
      </c>
      <c r="L2114" s="19" t="s">
        <v>5</v>
      </c>
      <c r="M2114" s="23">
        <v>13058</v>
      </c>
      <c r="N2114" s="24">
        <v>9789660363588</v>
      </c>
      <c r="O2114" s="22" t="s">
        <v>4</v>
      </c>
      <c r="P2114" s="25" t="s">
        <v>5176</v>
      </c>
      <c r="Q2114" s="25" t="s">
        <v>7592</v>
      </c>
      <c r="R2114" s="25" t="s">
        <v>31</v>
      </c>
      <c r="S2114" s="25" t="s">
        <v>9618</v>
      </c>
      <c r="T2114" s="25" t="s">
        <v>65</v>
      </c>
      <c r="U2114" s="21">
        <v>2500</v>
      </c>
      <c r="V2114" s="21">
        <v>4901100000</v>
      </c>
      <c r="W2114" s="26" t="s">
        <v>1</v>
      </c>
      <c r="X2114" s="27" t="s">
        <v>6675</v>
      </c>
      <c r="Y2114" s="27" t="str">
        <f t="shared" si="35"/>
        <v>https://folio.com.ua/books/Granatovyy-braslet</v>
      </c>
      <c r="Z2114" t="s">
        <v>0</v>
      </c>
    </row>
    <row r="2115" spans="1:26" ht="11.4" x14ac:dyDescent="0.2">
      <c r="A2115" s="9">
        <v>2114</v>
      </c>
      <c r="B2115" s="17" t="s">
        <v>7</v>
      </c>
      <c r="C2115" s="17" t="s">
        <v>6550</v>
      </c>
      <c r="D2115" s="17" t="s">
        <v>0</v>
      </c>
      <c r="E2115" s="18" t="s">
        <v>9176</v>
      </c>
      <c r="F2115" s="18" t="s">
        <v>9177</v>
      </c>
      <c r="G2115" s="20">
        <v>20</v>
      </c>
      <c r="H2115" s="21">
        <v>90</v>
      </c>
      <c r="I2115" s="4">
        <v>2</v>
      </c>
      <c r="J2115" s="4">
        <v>0</v>
      </c>
      <c r="K2115" s="22" t="s">
        <v>9309</v>
      </c>
      <c r="L2115" s="19" t="s">
        <v>5</v>
      </c>
      <c r="M2115" s="23">
        <v>13052</v>
      </c>
      <c r="N2115" s="24">
        <v>9789660355279</v>
      </c>
      <c r="O2115" s="22" t="s">
        <v>4</v>
      </c>
      <c r="P2115" s="25" t="s">
        <v>5409</v>
      </c>
      <c r="Q2115" s="25" t="s">
        <v>7592</v>
      </c>
      <c r="R2115" s="25" t="s">
        <v>6545</v>
      </c>
      <c r="S2115" s="25" t="s">
        <v>9115</v>
      </c>
      <c r="T2115" s="25" t="s">
        <v>2</v>
      </c>
      <c r="U2115" s="21">
        <v>3000</v>
      </c>
      <c r="V2115" s="21">
        <v>4901100000</v>
      </c>
      <c r="W2115" s="26" t="s">
        <v>1</v>
      </c>
      <c r="X2115" s="27" t="s">
        <v>27</v>
      </c>
      <c r="Y2115" s="27" t="str">
        <f t="shared" si="35"/>
        <v>https://folio.com.ua/</v>
      </c>
      <c r="Z2115" t="s">
        <v>0</v>
      </c>
    </row>
    <row r="2116" spans="1:26" ht="11.4" x14ac:dyDescent="0.2">
      <c r="A2116" s="9">
        <v>2115</v>
      </c>
      <c r="B2116" s="17" t="s">
        <v>7</v>
      </c>
      <c r="C2116" s="17" t="s">
        <v>6550</v>
      </c>
      <c r="D2116" s="17" t="s">
        <v>0</v>
      </c>
      <c r="E2116" s="18" t="s">
        <v>9178</v>
      </c>
      <c r="F2116" s="18" t="s">
        <v>9179</v>
      </c>
      <c r="G2116" s="20">
        <v>20</v>
      </c>
      <c r="H2116" s="21">
        <v>90</v>
      </c>
      <c r="I2116" s="4">
        <v>2</v>
      </c>
      <c r="J2116" s="4">
        <v>0</v>
      </c>
      <c r="K2116" s="22" t="s">
        <v>9310</v>
      </c>
      <c r="L2116" s="19" t="s">
        <v>5</v>
      </c>
      <c r="M2116" s="23">
        <v>13051</v>
      </c>
      <c r="N2116" s="24">
        <v>9789660354333</v>
      </c>
      <c r="O2116" s="22" t="s">
        <v>4</v>
      </c>
      <c r="P2116" s="25" t="s">
        <v>5409</v>
      </c>
      <c r="Q2116" s="25" t="s">
        <v>7592</v>
      </c>
      <c r="R2116" s="25" t="s">
        <v>6545</v>
      </c>
      <c r="S2116" s="25" t="s">
        <v>9115</v>
      </c>
      <c r="T2116" s="25" t="s">
        <v>2</v>
      </c>
      <c r="U2116" s="21">
        <v>3000</v>
      </c>
      <c r="V2116" s="21">
        <v>4901100000</v>
      </c>
      <c r="W2116" s="26" t="s">
        <v>1</v>
      </c>
      <c r="X2116" s="27" t="s">
        <v>27</v>
      </c>
      <c r="Y2116" s="27" t="str">
        <f t="shared" si="35"/>
        <v>https://folio.com.ua/</v>
      </c>
      <c r="Z2116" t="s">
        <v>0</v>
      </c>
    </row>
    <row r="2117" spans="1:26" ht="11.4" x14ac:dyDescent="0.2">
      <c r="A2117" s="9">
        <v>2116</v>
      </c>
      <c r="B2117" s="17" t="s">
        <v>7</v>
      </c>
      <c r="C2117" s="17" t="s">
        <v>583</v>
      </c>
      <c r="D2117" s="17" t="s">
        <v>290</v>
      </c>
      <c r="E2117" s="18" t="s">
        <v>587</v>
      </c>
      <c r="F2117" s="18" t="s">
        <v>586</v>
      </c>
      <c r="G2117" s="20">
        <v>40</v>
      </c>
      <c r="H2117" s="21">
        <v>24</v>
      </c>
      <c r="I2117" s="4">
        <v>87</v>
      </c>
      <c r="J2117" s="4">
        <v>0</v>
      </c>
      <c r="K2117" s="22" t="s">
        <v>585</v>
      </c>
      <c r="L2117" s="19" t="s">
        <v>5</v>
      </c>
      <c r="M2117" s="23">
        <v>13049</v>
      </c>
      <c r="N2117" s="24">
        <v>9789660363557</v>
      </c>
      <c r="O2117" s="22" t="s">
        <v>4</v>
      </c>
      <c r="P2117" s="25" t="s">
        <v>5176</v>
      </c>
      <c r="Q2117" s="25" t="s">
        <v>7592</v>
      </c>
      <c r="R2117" s="25" t="s">
        <v>31</v>
      </c>
      <c r="S2117" s="25" t="s">
        <v>8648</v>
      </c>
      <c r="T2117" s="25" t="s">
        <v>65</v>
      </c>
      <c r="U2117" s="21">
        <v>2500</v>
      </c>
      <c r="V2117" s="21">
        <v>4901100000</v>
      </c>
      <c r="W2117" s="26" t="s">
        <v>1</v>
      </c>
      <c r="X2117" s="27" t="s">
        <v>584</v>
      </c>
      <c r="Y2117" s="27" t="str">
        <f t="shared" si="35"/>
        <v>https://folio.com.ua/books/Temnye-allei-Izbrannoe</v>
      </c>
      <c r="Z2117" t="s">
        <v>0</v>
      </c>
    </row>
    <row r="2118" spans="1:26" ht="11.4" x14ac:dyDescent="0.2">
      <c r="A2118" s="9">
        <v>2117</v>
      </c>
      <c r="B2118" s="17" t="s">
        <v>7</v>
      </c>
      <c r="C2118" s="17" t="s">
        <v>583</v>
      </c>
      <c r="D2118" s="17" t="s">
        <v>130</v>
      </c>
      <c r="E2118" s="18" t="s">
        <v>582</v>
      </c>
      <c r="F2118" s="18" t="s">
        <v>581</v>
      </c>
      <c r="G2118" s="20">
        <v>40</v>
      </c>
      <c r="H2118" s="21">
        <v>24</v>
      </c>
      <c r="I2118" s="4">
        <v>87</v>
      </c>
      <c r="J2118" s="4">
        <v>0</v>
      </c>
      <c r="K2118" s="22" t="s">
        <v>580</v>
      </c>
      <c r="L2118" s="19" t="s">
        <v>5</v>
      </c>
      <c r="M2118" s="23">
        <v>13048</v>
      </c>
      <c r="N2118" s="24">
        <v>9789660363687</v>
      </c>
      <c r="O2118" s="22" t="s">
        <v>4</v>
      </c>
      <c r="P2118" s="25" t="s">
        <v>5176</v>
      </c>
      <c r="Q2118" s="25" t="s">
        <v>7592</v>
      </c>
      <c r="R2118" s="25" t="s">
        <v>31</v>
      </c>
      <c r="S2118" s="25" t="s">
        <v>8648</v>
      </c>
      <c r="T2118" s="25" t="s">
        <v>65</v>
      </c>
      <c r="U2118" s="21">
        <v>2500</v>
      </c>
      <c r="V2118" s="21">
        <v>4901100000</v>
      </c>
      <c r="W2118" s="26" t="s">
        <v>1</v>
      </c>
      <c r="X2118" s="27" t="s">
        <v>579</v>
      </c>
      <c r="Y2118" s="27" t="str">
        <f t="shared" si="35"/>
        <v>https://folio.com.ua/books/Skazki011</v>
      </c>
      <c r="Z2118" t="s">
        <v>0</v>
      </c>
    </row>
    <row r="2119" spans="1:26" ht="11.4" x14ac:dyDescent="0.2">
      <c r="A2119" s="9">
        <v>2118</v>
      </c>
      <c r="B2119" s="17" t="s">
        <v>7</v>
      </c>
      <c r="C2119" s="17" t="s">
        <v>14</v>
      </c>
      <c r="D2119" s="17" t="s">
        <v>0</v>
      </c>
      <c r="E2119" s="18" t="s">
        <v>578</v>
      </c>
      <c r="F2119" s="18" t="s">
        <v>577</v>
      </c>
      <c r="G2119" s="20">
        <v>60</v>
      </c>
      <c r="H2119" s="21">
        <v>24</v>
      </c>
      <c r="I2119" s="4">
        <v>184</v>
      </c>
      <c r="J2119" s="4">
        <v>0</v>
      </c>
      <c r="K2119" s="22" t="s">
        <v>576</v>
      </c>
      <c r="L2119" s="19" t="s">
        <v>5</v>
      </c>
      <c r="M2119" s="23">
        <v>13029</v>
      </c>
      <c r="N2119" s="24">
        <v>9789660342545</v>
      </c>
      <c r="O2119" s="22" t="s">
        <v>4</v>
      </c>
      <c r="P2119" s="25" t="s">
        <v>5403</v>
      </c>
      <c r="Q2119" s="25" t="s">
        <v>7592</v>
      </c>
      <c r="R2119" s="25" t="s">
        <v>13</v>
      </c>
      <c r="S2119" s="25" t="s">
        <v>8665</v>
      </c>
      <c r="T2119" s="25" t="s">
        <v>2</v>
      </c>
      <c r="U2119" s="21">
        <v>2500</v>
      </c>
      <c r="V2119" s="21">
        <v>4901100000</v>
      </c>
      <c r="W2119" s="26" t="s">
        <v>1</v>
      </c>
      <c r="X2119" s="27" t="s">
        <v>575</v>
      </c>
      <c r="Y2119" s="27" t="str">
        <f t="shared" si="35"/>
        <v>https://folio.com.ua/books/Molitvoslov</v>
      </c>
      <c r="Z2119" t="s">
        <v>0</v>
      </c>
    </row>
    <row r="2120" spans="1:26" ht="11.4" x14ac:dyDescent="0.2">
      <c r="A2120" s="9">
        <v>2119</v>
      </c>
      <c r="B2120" s="17" t="s">
        <v>21</v>
      </c>
      <c r="C2120" s="17" t="s">
        <v>61</v>
      </c>
      <c r="D2120" s="17" t="s">
        <v>573</v>
      </c>
      <c r="E2120" s="18" t="s">
        <v>572</v>
      </c>
      <c r="F2120" s="18" t="s">
        <v>572</v>
      </c>
      <c r="G2120" s="20">
        <v>90</v>
      </c>
      <c r="H2120" s="21">
        <v>24</v>
      </c>
      <c r="I2120" s="4">
        <v>29</v>
      </c>
      <c r="J2120" s="4">
        <v>0</v>
      </c>
      <c r="K2120" s="22" t="s">
        <v>571</v>
      </c>
      <c r="L2120" s="19" t="s">
        <v>5</v>
      </c>
      <c r="M2120" s="23">
        <v>13023</v>
      </c>
      <c r="N2120" s="24">
        <v>9789660364004</v>
      </c>
      <c r="O2120" s="22" t="s">
        <v>9</v>
      </c>
      <c r="P2120" s="25" t="s">
        <v>9016</v>
      </c>
      <c r="Q2120" s="25" t="s">
        <v>7592</v>
      </c>
      <c r="R2120" s="25" t="s">
        <v>3</v>
      </c>
      <c r="S2120" s="25" t="s">
        <v>8997</v>
      </c>
      <c r="T2120" s="25" t="s">
        <v>65</v>
      </c>
      <c r="U2120" s="21">
        <v>1500</v>
      </c>
      <c r="V2120" s="21">
        <v>4901100000</v>
      </c>
      <c r="W2120" s="26" t="s">
        <v>1</v>
      </c>
      <c r="X2120" s="27" t="s">
        <v>27</v>
      </c>
      <c r="Y2120" s="27" t="str">
        <f t="shared" si="35"/>
        <v>https://folio.com.ua/</v>
      </c>
      <c r="Z2120" t="s">
        <v>0</v>
      </c>
    </row>
    <row r="2121" spans="1:26" ht="11.4" x14ac:dyDescent="0.2">
      <c r="A2121" s="9">
        <v>2120</v>
      </c>
      <c r="B2121" s="17" t="s">
        <v>7</v>
      </c>
      <c r="C2121" s="17" t="s">
        <v>14</v>
      </c>
      <c r="D2121" s="17" t="s">
        <v>0</v>
      </c>
      <c r="E2121" s="18" t="s">
        <v>570</v>
      </c>
      <c r="F2121" s="18" t="s">
        <v>569</v>
      </c>
      <c r="G2121" s="20">
        <v>75</v>
      </c>
      <c r="H2121" s="21">
        <v>24</v>
      </c>
      <c r="I2121" s="4">
        <v>76</v>
      </c>
      <c r="J2121" s="4">
        <v>0</v>
      </c>
      <c r="K2121" s="22" t="s">
        <v>568</v>
      </c>
      <c r="L2121" s="19" t="s">
        <v>5</v>
      </c>
      <c r="M2121" s="23">
        <v>13000</v>
      </c>
      <c r="N2121" s="24">
        <v>9789660337732</v>
      </c>
      <c r="O2121" s="22" t="s">
        <v>4</v>
      </c>
      <c r="P2121" s="25" t="s">
        <v>5403</v>
      </c>
      <c r="Q2121" s="25" t="s">
        <v>7592</v>
      </c>
      <c r="R2121" s="25" t="s">
        <v>13</v>
      </c>
      <c r="S2121" s="25" t="s">
        <v>8987</v>
      </c>
      <c r="T2121" s="25" t="s">
        <v>2</v>
      </c>
      <c r="U2121" s="21">
        <v>2000</v>
      </c>
      <c r="V2121" s="21">
        <v>4901100000</v>
      </c>
      <c r="W2121" s="26" t="s">
        <v>1</v>
      </c>
      <c r="X2121" s="27" t="s">
        <v>567</v>
      </c>
      <c r="Y2121" s="27" t="str">
        <f t="shared" si="35"/>
        <v>https://folio.com.ua/books/Aforizmy-Solnce-v-bokale</v>
      </c>
      <c r="Z2121" t="s">
        <v>0</v>
      </c>
    </row>
    <row r="2122" spans="1:26" ht="11.4" x14ac:dyDescent="0.2">
      <c r="A2122" s="9">
        <v>2121</v>
      </c>
      <c r="B2122" s="17" t="s">
        <v>7</v>
      </c>
      <c r="C2122" s="17" t="s">
        <v>14</v>
      </c>
      <c r="D2122" s="17" t="s">
        <v>0</v>
      </c>
      <c r="E2122" s="18" t="s">
        <v>6910</v>
      </c>
      <c r="F2122" s="18" t="s">
        <v>6911</v>
      </c>
      <c r="G2122" s="20">
        <v>60</v>
      </c>
      <c r="H2122" s="21">
        <v>20</v>
      </c>
      <c r="I2122" s="4">
        <v>8</v>
      </c>
      <c r="J2122" s="4">
        <v>0</v>
      </c>
      <c r="K2122" s="22" t="s">
        <v>6912</v>
      </c>
      <c r="L2122" s="19" t="s">
        <v>5</v>
      </c>
      <c r="M2122" s="23">
        <v>12999</v>
      </c>
      <c r="N2122" s="24">
        <v>9789660348653</v>
      </c>
      <c r="O2122" s="22" t="s">
        <v>4</v>
      </c>
      <c r="P2122" s="25" t="s">
        <v>5405</v>
      </c>
      <c r="Q2122" s="25" t="s">
        <v>7592</v>
      </c>
      <c r="R2122" s="25" t="s">
        <v>13</v>
      </c>
      <c r="S2122" s="25" t="s">
        <v>8477</v>
      </c>
      <c r="T2122" s="25" t="s">
        <v>2</v>
      </c>
      <c r="U2122" s="21">
        <v>1500</v>
      </c>
      <c r="V2122" s="21">
        <v>4901100000</v>
      </c>
      <c r="W2122" s="26" t="s">
        <v>153</v>
      </c>
      <c r="X2122" s="27" t="s">
        <v>27</v>
      </c>
      <c r="Y2122" s="27" t="str">
        <f t="shared" si="35"/>
        <v>https://folio.com.ua/</v>
      </c>
      <c r="Z2122" t="s">
        <v>0</v>
      </c>
    </row>
    <row r="2123" spans="1:26" ht="11.4" x14ac:dyDescent="0.2">
      <c r="A2123" s="9">
        <v>2122</v>
      </c>
      <c r="B2123" s="17" t="s">
        <v>7</v>
      </c>
      <c r="C2123" s="17" t="s">
        <v>6</v>
      </c>
      <c r="D2123" s="17" t="s">
        <v>6913</v>
      </c>
      <c r="E2123" s="18" t="s">
        <v>6914</v>
      </c>
      <c r="F2123" s="18" t="s">
        <v>6915</v>
      </c>
      <c r="G2123" s="20">
        <v>85</v>
      </c>
      <c r="H2123" s="21">
        <v>10</v>
      </c>
      <c r="I2123" s="4">
        <v>18</v>
      </c>
      <c r="J2123" s="4">
        <v>0</v>
      </c>
      <c r="K2123" s="22" t="s">
        <v>6916</v>
      </c>
      <c r="L2123" s="19" t="s">
        <v>5</v>
      </c>
      <c r="M2123" s="23">
        <v>12994</v>
      </c>
      <c r="N2123" s="24">
        <v>9789660363939</v>
      </c>
      <c r="O2123" s="22" t="s">
        <v>4</v>
      </c>
      <c r="P2123" s="25" t="s">
        <v>5421</v>
      </c>
      <c r="Q2123" s="25" t="s">
        <v>7592</v>
      </c>
      <c r="R2123" s="25" t="s">
        <v>3</v>
      </c>
      <c r="S2123" s="25" t="s">
        <v>5401</v>
      </c>
      <c r="T2123" s="25" t="s">
        <v>2</v>
      </c>
      <c r="U2123" s="21">
        <v>1000</v>
      </c>
      <c r="V2123" s="21">
        <v>4901100000</v>
      </c>
      <c r="W2123" s="26" t="s">
        <v>1</v>
      </c>
      <c r="X2123" s="27" t="s">
        <v>7117</v>
      </c>
      <c r="Y2123" s="27" t="str">
        <f t="shared" si="35"/>
        <v>https://folio.com.ua/books/Izbrannoe15</v>
      </c>
      <c r="Z2123" t="s">
        <v>0</v>
      </c>
    </row>
    <row r="2124" spans="1:26" ht="11.4" x14ac:dyDescent="0.2">
      <c r="A2124" s="9">
        <v>2123</v>
      </c>
      <c r="B2124" s="17" t="s">
        <v>85</v>
      </c>
      <c r="C2124" s="17" t="s">
        <v>559</v>
      </c>
      <c r="D2124" s="17" t="s">
        <v>0</v>
      </c>
      <c r="E2124" s="18" t="s">
        <v>566</v>
      </c>
      <c r="F2124" s="18" t="s">
        <v>565</v>
      </c>
      <c r="G2124" s="20">
        <v>130</v>
      </c>
      <c r="H2124" s="21">
        <v>10</v>
      </c>
      <c r="I2124" s="4">
        <v>136</v>
      </c>
      <c r="J2124" s="4">
        <v>0</v>
      </c>
      <c r="K2124" s="22" t="s">
        <v>564</v>
      </c>
      <c r="L2124" s="19" t="s">
        <v>5</v>
      </c>
      <c r="M2124" s="23">
        <v>12992</v>
      </c>
      <c r="N2124" s="24">
        <v>9789660356740</v>
      </c>
      <c r="O2124" s="22" t="s">
        <v>4</v>
      </c>
      <c r="P2124" s="25" t="s">
        <v>7567</v>
      </c>
      <c r="Q2124" s="25" t="s">
        <v>7592</v>
      </c>
      <c r="R2124" s="25" t="s">
        <v>31</v>
      </c>
      <c r="S2124" s="25" t="s">
        <v>9568</v>
      </c>
      <c r="T2124" s="25" t="s">
        <v>2</v>
      </c>
      <c r="U2124" s="21">
        <v>2000</v>
      </c>
      <c r="V2124" s="21">
        <v>4901100000</v>
      </c>
      <c r="W2124" s="26" t="s">
        <v>1</v>
      </c>
      <c r="X2124" s="27" t="s">
        <v>27</v>
      </c>
      <c r="Y2124" s="27" t="str">
        <f t="shared" si="35"/>
        <v>https://folio.com.ua/</v>
      </c>
      <c r="Z2124" t="s">
        <v>0</v>
      </c>
    </row>
    <row r="2125" spans="1:26" ht="11.4" x14ac:dyDescent="0.2">
      <c r="A2125" s="9">
        <v>2124</v>
      </c>
      <c r="B2125" s="17" t="s">
        <v>12</v>
      </c>
      <c r="C2125" s="17" t="s">
        <v>265</v>
      </c>
      <c r="D2125" s="17" t="s">
        <v>563</v>
      </c>
      <c r="E2125" s="18" t="s">
        <v>562</v>
      </c>
      <c r="F2125" s="18" t="s">
        <v>562</v>
      </c>
      <c r="G2125" s="20">
        <v>245</v>
      </c>
      <c r="H2125" s="21">
        <v>12</v>
      </c>
      <c r="I2125" s="4">
        <v>1</v>
      </c>
      <c r="J2125" s="4">
        <v>0</v>
      </c>
      <c r="K2125" s="22" t="s">
        <v>561</v>
      </c>
      <c r="L2125" s="19" t="s">
        <v>5</v>
      </c>
      <c r="M2125" s="23">
        <v>12983</v>
      </c>
      <c r="N2125" s="24">
        <v>9789660355651</v>
      </c>
      <c r="O2125" s="22" t="s">
        <v>9</v>
      </c>
      <c r="P2125" s="25" t="s">
        <v>4867</v>
      </c>
      <c r="Q2125" s="25" t="s">
        <v>7592</v>
      </c>
      <c r="R2125" s="25" t="s">
        <v>31</v>
      </c>
      <c r="S2125" s="25" t="s">
        <v>9575</v>
      </c>
      <c r="T2125" s="25" t="s">
        <v>2</v>
      </c>
      <c r="U2125" s="21">
        <v>2000</v>
      </c>
      <c r="V2125" s="21">
        <v>4901100000</v>
      </c>
      <c r="W2125" s="26" t="s">
        <v>1</v>
      </c>
      <c r="X2125" s="27" t="s">
        <v>27</v>
      </c>
      <c r="Y2125" s="27" t="str">
        <f t="shared" si="35"/>
        <v>https://folio.com.ua/</v>
      </c>
      <c r="Z2125" t="s">
        <v>0</v>
      </c>
    </row>
    <row r="2126" spans="1:26" ht="11.4" x14ac:dyDescent="0.2">
      <c r="A2126" s="9">
        <v>2125</v>
      </c>
      <c r="B2126" s="17" t="s">
        <v>30</v>
      </c>
      <c r="C2126" s="17" t="s">
        <v>6564</v>
      </c>
      <c r="D2126" s="17" t="s">
        <v>0</v>
      </c>
      <c r="E2126" s="18" t="s">
        <v>6565</v>
      </c>
      <c r="F2126" s="18" t="s">
        <v>6566</v>
      </c>
      <c r="G2126" s="20">
        <v>25</v>
      </c>
      <c r="H2126" s="21">
        <v>26</v>
      </c>
      <c r="I2126" s="4">
        <v>2</v>
      </c>
      <c r="J2126" s="4">
        <v>0</v>
      </c>
      <c r="K2126" s="22" t="s">
        <v>6567</v>
      </c>
      <c r="L2126" s="19" t="s">
        <v>5</v>
      </c>
      <c r="M2126" s="23">
        <v>12969</v>
      </c>
      <c r="N2126" s="24">
        <v>9789660355767</v>
      </c>
      <c r="O2126" s="22" t="s">
        <v>4</v>
      </c>
      <c r="P2126" s="25" t="s">
        <v>5176</v>
      </c>
      <c r="Q2126" s="25" t="s">
        <v>7592</v>
      </c>
      <c r="R2126" s="25" t="s">
        <v>3</v>
      </c>
      <c r="S2126" s="25" t="s">
        <v>9447</v>
      </c>
      <c r="T2126" s="25" t="s">
        <v>65</v>
      </c>
      <c r="U2126" s="21">
        <v>2000</v>
      </c>
      <c r="V2126" s="21">
        <v>4901100000</v>
      </c>
      <c r="W2126" s="26" t="s">
        <v>153</v>
      </c>
      <c r="X2126" s="27" t="s">
        <v>6292</v>
      </c>
      <c r="Y2126" s="27" t="str">
        <f t="shared" si="35"/>
        <v>https://folio.com.ua/books/V-ochikuvanni-kincya-svitu</v>
      </c>
      <c r="Z2126" t="s">
        <v>0</v>
      </c>
    </row>
    <row r="2127" spans="1:26" ht="11.4" x14ac:dyDescent="0.2">
      <c r="A2127" s="9">
        <v>2126</v>
      </c>
      <c r="B2127" s="17" t="s">
        <v>85</v>
      </c>
      <c r="C2127" s="17" t="s">
        <v>559</v>
      </c>
      <c r="D2127" s="17" t="s">
        <v>0</v>
      </c>
      <c r="E2127" s="18" t="s">
        <v>558</v>
      </c>
      <c r="F2127" s="18" t="s">
        <v>557</v>
      </c>
      <c r="G2127" s="20">
        <v>130</v>
      </c>
      <c r="H2127" s="21">
        <v>10</v>
      </c>
      <c r="I2127" s="4">
        <v>122</v>
      </c>
      <c r="J2127" s="4">
        <v>0</v>
      </c>
      <c r="K2127" s="22" t="s">
        <v>556</v>
      </c>
      <c r="L2127" s="19" t="s">
        <v>5</v>
      </c>
      <c r="M2127" s="23">
        <v>12968</v>
      </c>
      <c r="N2127" s="24">
        <v>9789660341050</v>
      </c>
      <c r="O2127" s="22" t="s">
        <v>4</v>
      </c>
      <c r="P2127" s="25" t="s">
        <v>7567</v>
      </c>
      <c r="Q2127" s="25" t="s">
        <v>7592</v>
      </c>
      <c r="R2127" s="25" t="s">
        <v>31</v>
      </c>
      <c r="S2127" s="25" t="s">
        <v>9502</v>
      </c>
      <c r="T2127" s="25" t="s">
        <v>2</v>
      </c>
      <c r="U2127" s="21">
        <v>2000</v>
      </c>
      <c r="V2127" s="21">
        <v>4901100000</v>
      </c>
      <c r="W2127" s="26" t="s">
        <v>1</v>
      </c>
      <c r="X2127" s="27" t="s">
        <v>27</v>
      </c>
      <c r="Y2127" s="27" t="str">
        <f t="shared" si="35"/>
        <v>https://folio.com.ua/</v>
      </c>
      <c r="Z2127" t="s">
        <v>0</v>
      </c>
    </row>
    <row r="2128" spans="1:26" ht="11.4" x14ac:dyDescent="0.2">
      <c r="A2128" s="9">
        <v>2127</v>
      </c>
      <c r="B2128" s="17" t="s">
        <v>30</v>
      </c>
      <c r="C2128" s="17" t="s">
        <v>29</v>
      </c>
      <c r="D2128" s="17" t="s">
        <v>7835</v>
      </c>
      <c r="E2128" s="18" t="s">
        <v>7836</v>
      </c>
      <c r="F2128" s="18" t="s">
        <v>7837</v>
      </c>
      <c r="G2128" s="20">
        <v>50</v>
      </c>
      <c r="H2128" s="21">
        <v>0</v>
      </c>
      <c r="I2128" s="4">
        <v>14</v>
      </c>
      <c r="J2128" s="4">
        <v>0</v>
      </c>
      <c r="K2128" s="22" t="s">
        <v>7838</v>
      </c>
      <c r="L2128" s="19" t="s">
        <v>5</v>
      </c>
      <c r="M2128" s="23">
        <v>12747</v>
      </c>
      <c r="N2128" s="24">
        <v>9789660354807</v>
      </c>
      <c r="O2128" s="22" t="s">
        <v>4</v>
      </c>
      <c r="P2128" s="25" t="s">
        <v>5403</v>
      </c>
      <c r="Q2128" s="25" t="s">
        <v>7624</v>
      </c>
      <c r="R2128" s="25" t="s">
        <v>3</v>
      </c>
      <c r="S2128" s="25" t="s">
        <v>8992</v>
      </c>
      <c r="T2128" s="25" t="s">
        <v>2</v>
      </c>
      <c r="U2128" s="21">
        <v>4000</v>
      </c>
      <c r="V2128" s="21">
        <v>4901100000</v>
      </c>
      <c r="W2128" s="26" t="s">
        <v>1</v>
      </c>
      <c r="X2128" s="27" t="s">
        <v>27</v>
      </c>
      <c r="Y2128" s="27" t="str">
        <f t="shared" si="35"/>
        <v>https://folio.com.ua/</v>
      </c>
      <c r="Z2128" t="s">
        <v>0</v>
      </c>
    </row>
    <row r="2129" spans="1:26" ht="11.4" x14ac:dyDescent="0.2">
      <c r="A2129" s="9">
        <v>2128</v>
      </c>
      <c r="B2129" s="17" t="s">
        <v>7</v>
      </c>
      <c r="C2129" s="17" t="s">
        <v>6550</v>
      </c>
      <c r="D2129" s="17" t="s">
        <v>0</v>
      </c>
      <c r="E2129" s="18" t="s">
        <v>9180</v>
      </c>
      <c r="F2129" s="18" t="s">
        <v>9180</v>
      </c>
      <c r="G2129" s="20">
        <v>20</v>
      </c>
      <c r="H2129" s="21">
        <v>0</v>
      </c>
      <c r="I2129" s="4">
        <v>1</v>
      </c>
      <c r="J2129" s="4">
        <v>0</v>
      </c>
      <c r="K2129" s="22" t="s">
        <v>9311</v>
      </c>
      <c r="L2129" s="19" t="s">
        <v>5</v>
      </c>
      <c r="M2129" s="23">
        <v>12408</v>
      </c>
      <c r="N2129" s="24">
        <v>9789660348899</v>
      </c>
      <c r="O2129" s="22" t="s">
        <v>4</v>
      </c>
      <c r="P2129" s="25" t="s">
        <v>9024</v>
      </c>
      <c r="Q2129" s="25" t="s">
        <v>9181</v>
      </c>
      <c r="R2129" s="25" t="s">
        <v>6917</v>
      </c>
      <c r="S2129" s="25" t="s">
        <v>9182</v>
      </c>
      <c r="T2129" s="25" t="s">
        <v>2</v>
      </c>
      <c r="U2129" s="21">
        <v>3000</v>
      </c>
      <c r="V2129" s="21">
        <v>4901100000</v>
      </c>
      <c r="W2129" s="26" t="s">
        <v>9183</v>
      </c>
      <c r="X2129" s="27" t="s">
        <v>27</v>
      </c>
      <c r="Y2129" s="27" t="str">
        <f t="shared" si="35"/>
        <v>https://folio.com.ua/</v>
      </c>
      <c r="Z2129" t="s">
        <v>0</v>
      </c>
    </row>
    <row r="2130" spans="1:26" ht="11.4" x14ac:dyDescent="0.2">
      <c r="A2130" s="9">
        <v>2129</v>
      </c>
      <c r="B2130" s="17" t="s">
        <v>30</v>
      </c>
      <c r="C2130" s="17" t="s">
        <v>271</v>
      </c>
      <c r="D2130" s="17" t="s">
        <v>555</v>
      </c>
      <c r="E2130" s="18" t="s">
        <v>554</v>
      </c>
      <c r="F2130" s="18" t="s">
        <v>553</v>
      </c>
      <c r="G2130" s="20">
        <v>40</v>
      </c>
      <c r="H2130" s="21">
        <v>26</v>
      </c>
      <c r="I2130" s="4">
        <v>65</v>
      </c>
      <c r="J2130" s="4">
        <v>0</v>
      </c>
      <c r="K2130" s="22" t="s">
        <v>552</v>
      </c>
      <c r="L2130" s="19" t="s">
        <v>5</v>
      </c>
      <c r="M2130" s="23">
        <v>12202</v>
      </c>
      <c r="N2130" s="24">
        <v>9789660355583</v>
      </c>
      <c r="O2130" s="22" t="s">
        <v>4</v>
      </c>
      <c r="P2130" s="25" t="s">
        <v>5176</v>
      </c>
      <c r="Q2130" s="25" t="s">
        <v>7592</v>
      </c>
      <c r="R2130" s="25" t="s">
        <v>3</v>
      </c>
      <c r="S2130" s="25" t="s">
        <v>9445</v>
      </c>
      <c r="T2130" s="25" t="s">
        <v>65</v>
      </c>
      <c r="U2130" s="21">
        <v>2000</v>
      </c>
      <c r="V2130" s="21">
        <v>4901100000</v>
      </c>
      <c r="W2130" s="26" t="s">
        <v>1</v>
      </c>
      <c r="X2130" s="27" t="s">
        <v>551</v>
      </c>
      <c r="Y2130" s="27" t="str">
        <f t="shared" si="35"/>
        <v>https://folio.com.ua/books/Bolezni-sosudov-Luchshie-metody-lecheniya-i-profilaktiki</v>
      </c>
      <c r="Z2130" t="s">
        <v>0</v>
      </c>
    </row>
    <row r="2131" spans="1:26" ht="11.4" x14ac:dyDescent="0.2">
      <c r="A2131" s="9">
        <v>2130</v>
      </c>
      <c r="B2131" s="17" t="s">
        <v>30</v>
      </c>
      <c r="C2131" s="17" t="s">
        <v>271</v>
      </c>
      <c r="D2131" s="17" t="s">
        <v>0</v>
      </c>
      <c r="E2131" s="18" t="s">
        <v>550</v>
      </c>
      <c r="F2131" s="18" t="s">
        <v>549</v>
      </c>
      <c r="G2131" s="20">
        <v>40</v>
      </c>
      <c r="H2131" s="21">
        <v>26</v>
      </c>
      <c r="I2131" s="4">
        <v>25</v>
      </c>
      <c r="J2131" s="4">
        <v>0</v>
      </c>
      <c r="K2131" s="22" t="s">
        <v>548</v>
      </c>
      <c r="L2131" s="19" t="s">
        <v>5</v>
      </c>
      <c r="M2131" s="23">
        <v>12201</v>
      </c>
      <c r="N2131" s="24">
        <v>9789660357273</v>
      </c>
      <c r="O2131" s="22" t="s">
        <v>4</v>
      </c>
      <c r="P2131" s="25" t="s">
        <v>5176</v>
      </c>
      <c r="Q2131" s="25" t="s">
        <v>7592</v>
      </c>
      <c r="R2131" s="25" t="s">
        <v>3</v>
      </c>
      <c r="S2131" s="25" t="s">
        <v>8665</v>
      </c>
      <c r="T2131" s="25" t="s">
        <v>65</v>
      </c>
      <c r="U2131" s="21">
        <v>2000</v>
      </c>
      <c r="V2131" s="21">
        <v>4901100000</v>
      </c>
      <c r="W2131" s="26" t="s">
        <v>1</v>
      </c>
      <c r="X2131" s="27" t="s">
        <v>547</v>
      </c>
      <c r="Y2131" s="27" t="str">
        <f t="shared" si="35"/>
        <v>https://folio.com.ua/books/Luchshie-metody-lecheniya-osteohondroza</v>
      </c>
      <c r="Z2131" t="s">
        <v>0</v>
      </c>
    </row>
    <row r="2132" spans="1:26" ht="11.4" x14ac:dyDescent="0.2">
      <c r="A2132" s="9">
        <v>2131</v>
      </c>
      <c r="B2132" s="17" t="s">
        <v>7</v>
      </c>
      <c r="C2132" s="17" t="s">
        <v>14</v>
      </c>
      <c r="D2132" s="17" t="s">
        <v>0</v>
      </c>
      <c r="E2132" s="18" t="s">
        <v>546</v>
      </c>
      <c r="F2132" s="18" t="s">
        <v>545</v>
      </c>
      <c r="G2132" s="20">
        <v>75</v>
      </c>
      <c r="H2132" s="21">
        <v>24</v>
      </c>
      <c r="I2132" s="4">
        <v>100</v>
      </c>
      <c r="J2132" s="4">
        <v>0</v>
      </c>
      <c r="K2132" s="22" t="s">
        <v>544</v>
      </c>
      <c r="L2132" s="19" t="s">
        <v>5</v>
      </c>
      <c r="M2132" s="23">
        <v>12193</v>
      </c>
      <c r="N2132" s="24">
        <v>9789660348684</v>
      </c>
      <c r="O2132" s="22" t="s">
        <v>4</v>
      </c>
      <c r="P2132" s="25" t="s">
        <v>5403</v>
      </c>
      <c r="Q2132" s="25" t="s">
        <v>7592</v>
      </c>
      <c r="R2132" s="25" t="s">
        <v>13</v>
      </c>
      <c r="S2132" s="25" t="s">
        <v>8635</v>
      </c>
      <c r="T2132" s="25" t="s">
        <v>2</v>
      </c>
      <c r="U2132" s="21">
        <v>2000</v>
      </c>
      <c r="V2132" s="21">
        <v>4901100000</v>
      </c>
      <c r="W2132" s="26" t="s">
        <v>1</v>
      </c>
      <c r="X2132" s="27" t="s">
        <v>543</v>
      </c>
      <c r="Y2132" s="27" t="str">
        <f t="shared" si="35"/>
        <v>https://folio.com.ua/books/Aforizmy-Otcy-i-deti</v>
      </c>
      <c r="Z2132" t="s">
        <v>0</v>
      </c>
    </row>
    <row r="2133" spans="1:26" ht="11.4" x14ac:dyDescent="0.2">
      <c r="A2133" s="9">
        <v>2132</v>
      </c>
      <c r="B2133" s="17" t="s">
        <v>12</v>
      </c>
      <c r="C2133" s="17" t="s">
        <v>63</v>
      </c>
      <c r="D2133" s="17" t="s">
        <v>541</v>
      </c>
      <c r="E2133" s="18" t="s">
        <v>540</v>
      </c>
      <c r="F2133" s="18" t="s">
        <v>540</v>
      </c>
      <c r="G2133" s="20">
        <v>110</v>
      </c>
      <c r="H2133" s="21">
        <v>20</v>
      </c>
      <c r="I2133" s="4">
        <v>40</v>
      </c>
      <c r="J2133" s="4">
        <v>0</v>
      </c>
      <c r="K2133" s="22" t="s">
        <v>539</v>
      </c>
      <c r="L2133" s="19" t="s">
        <v>5</v>
      </c>
      <c r="M2133" s="23">
        <v>12175</v>
      </c>
      <c r="N2133" s="24">
        <v>9789660351547</v>
      </c>
      <c r="O2133" s="22" t="s">
        <v>9</v>
      </c>
      <c r="P2133" s="25" t="s">
        <v>5186</v>
      </c>
      <c r="Q2133" s="25" t="s">
        <v>7592</v>
      </c>
      <c r="R2133" s="25" t="s">
        <v>3</v>
      </c>
      <c r="S2133" s="25" t="s">
        <v>5191</v>
      </c>
      <c r="T2133" s="25" t="s">
        <v>2</v>
      </c>
      <c r="U2133" s="21">
        <v>1500</v>
      </c>
      <c r="V2133" s="21">
        <v>4901100000</v>
      </c>
      <c r="W2133" s="26" t="s">
        <v>153</v>
      </c>
      <c r="X2133" s="27" t="s">
        <v>538</v>
      </c>
      <c r="Y2133" s="27" t="str">
        <f t="shared" si="35"/>
        <v>https://folio.com.ua/books/Francuzkiy-roman</v>
      </c>
      <c r="Z2133" t="s">
        <v>0</v>
      </c>
    </row>
    <row r="2134" spans="1:26" ht="11.4" x14ac:dyDescent="0.2">
      <c r="A2134" s="9">
        <v>2133</v>
      </c>
      <c r="B2134" s="17" t="s">
        <v>7</v>
      </c>
      <c r="C2134" s="17" t="s">
        <v>14</v>
      </c>
      <c r="D2134" s="17" t="s">
        <v>7839</v>
      </c>
      <c r="E2134" s="18" t="s">
        <v>7840</v>
      </c>
      <c r="F2134" s="18" t="s">
        <v>7841</v>
      </c>
      <c r="G2134" s="20">
        <v>75</v>
      </c>
      <c r="H2134" s="21">
        <v>20</v>
      </c>
      <c r="I2134" s="4">
        <v>26</v>
      </c>
      <c r="J2134" s="4">
        <v>0</v>
      </c>
      <c r="K2134" s="22" t="s">
        <v>7842</v>
      </c>
      <c r="L2134" s="19" t="s">
        <v>5</v>
      </c>
      <c r="M2134" s="23">
        <v>12170</v>
      </c>
      <c r="N2134" s="24">
        <v>9789660351516</v>
      </c>
      <c r="O2134" s="22" t="s">
        <v>4</v>
      </c>
      <c r="P2134" s="25" t="s">
        <v>5166</v>
      </c>
      <c r="Q2134" s="25" t="s">
        <v>7592</v>
      </c>
      <c r="R2134" s="25" t="s">
        <v>13</v>
      </c>
      <c r="S2134" s="25" t="s">
        <v>5176</v>
      </c>
      <c r="T2134" s="25" t="s">
        <v>2</v>
      </c>
      <c r="U2134" s="21">
        <v>2000</v>
      </c>
      <c r="V2134" s="21">
        <v>4901100000</v>
      </c>
      <c r="W2134" s="26" t="s">
        <v>1</v>
      </c>
      <c r="X2134" s="27" t="s">
        <v>27</v>
      </c>
      <c r="Y2134" s="27" t="str">
        <f t="shared" si="35"/>
        <v>https://folio.com.ua/</v>
      </c>
      <c r="Z2134" t="s">
        <v>0</v>
      </c>
    </row>
    <row r="2135" spans="1:26" ht="11.4" x14ac:dyDescent="0.2">
      <c r="A2135" s="9">
        <v>2134</v>
      </c>
      <c r="B2135" s="17" t="s">
        <v>12</v>
      </c>
      <c r="C2135" s="17" t="s">
        <v>63</v>
      </c>
      <c r="D2135" s="17" t="s">
        <v>537</v>
      </c>
      <c r="E2135" s="18" t="s">
        <v>536</v>
      </c>
      <c r="F2135" s="18" t="s">
        <v>536</v>
      </c>
      <c r="G2135" s="20">
        <v>110</v>
      </c>
      <c r="H2135" s="21">
        <v>16</v>
      </c>
      <c r="I2135" s="4">
        <v>80</v>
      </c>
      <c r="J2135" s="4">
        <v>0</v>
      </c>
      <c r="K2135" s="22" t="s">
        <v>535</v>
      </c>
      <c r="L2135" s="19" t="s">
        <v>5</v>
      </c>
      <c r="M2135" s="23">
        <v>12169</v>
      </c>
      <c r="N2135" s="24">
        <v>9789660350564</v>
      </c>
      <c r="O2135" s="22" t="s">
        <v>9</v>
      </c>
      <c r="P2135" s="25" t="s">
        <v>5403</v>
      </c>
      <c r="Q2135" s="25" t="s">
        <v>7592</v>
      </c>
      <c r="R2135" s="25" t="s">
        <v>3</v>
      </c>
      <c r="S2135" s="25" t="s">
        <v>8888</v>
      </c>
      <c r="T2135" s="25" t="s">
        <v>2</v>
      </c>
      <c r="U2135" s="21">
        <v>1500</v>
      </c>
      <c r="V2135" s="21">
        <v>4901100000</v>
      </c>
      <c r="W2135" s="26" t="s">
        <v>1</v>
      </c>
      <c r="X2135" s="27" t="s">
        <v>534</v>
      </c>
      <c r="Y2135" s="27" t="str">
        <f t="shared" si="35"/>
        <v>https://folio.com.ua/books/Sponsori</v>
      </c>
      <c r="Z2135" t="s">
        <v>0</v>
      </c>
    </row>
    <row r="2136" spans="1:26" ht="11.4" x14ac:dyDescent="0.2">
      <c r="A2136" s="9">
        <v>2135</v>
      </c>
      <c r="B2136" s="17" t="s">
        <v>12</v>
      </c>
      <c r="C2136" s="17" t="s">
        <v>63</v>
      </c>
      <c r="D2136" s="17" t="s">
        <v>6533</v>
      </c>
      <c r="E2136" s="18" t="s">
        <v>6534</v>
      </c>
      <c r="F2136" s="18" t="s">
        <v>6534</v>
      </c>
      <c r="G2136" s="20">
        <v>110</v>
      </c>
      <c r="H2136" s="21">
        <v>20</v>
      </c>
      <c r="I2136" s="4">
        <v>222</v>
      </c>
      <c r="J2136" s="4">
        <v>0</v>
      </c>
      <c r="K2136" s="22" t="s">
        <v>6535</v>
      </c>
      <c r="L2136" s="19" t="s">
        <v>5</v>
      </c>
      <c r="M2136" s="23">
        <v>12168</v>
      </c>
      <c r="N2136" s="24">
        <v>9789660362147</v>
      </c>
      <c r="O2136" s="22" t="s">
        <v>9</v>
      </c>
      <c r="P2136" s="25" t="s">
        <v>5403</v>
      </c>
      <c r="Q2136" s="25" t="s">
        <v>7592</v>
      </c>
      <c r="R2136" s="25" t="s">
        <v>3</v>
      </c>
      <c r="S2136" s="25" t="s">
        <v>5186</v>
      </c>
      <c r="T2136" s="25" t="s">
        <v>2</v>
      </c>
      <c r="U2136" s="21">
        <v>1500</v>
      </c>
      <c r="V2136" s="21">
        <v>4901100000</v>
      </c>
      <c r="W2136" s="26" t="s">
        <v>33</v>
      </c>
      <c r="X2136" s="27" t="s">
        <v>6676</v>
      </c>
      <c r="Y2136" s="27" t="str">
        <f t="shared" si="35"/>
        <v>https://folio.com.ua/books/Voyini-Salaminu</v>
      </c>
      <c r="Z2136" t="s">
        <v>0</v>
      </c>
    </row>
    <row r="2137" spans="1:26" ht="11.4" x14ac:dyDescent="0.2">
      <c r="A2137" s="9">
        <v>2136</v>
      </c>
      <c r="B2137" s="17" t="s">
        <v>7</v>
      </c>
      <c r="C2137" s="17" t="s">
        <v>14</v>
      </c>
      <c r="D2137" s="17" t="s">
        <v>500</v>
      </c>
      <c r="E2137" s="18" t="s">
        <v>5843</v>
      </c>
      <c r="F2137" s="18" t="s">
        <v>5844</v>
      </c>
      <c r="G2137" s="20">
        <v>75</v>
      </c>
      <c r="H2137" s="21">
        <v>20</v>
      </c>
      <c r="I2137" s="4">
        <v>155</v>
      </c>
      <c r="J2137" s="4">
        <v>0</v>
      </c>
      <c r="K2137" s="22" t="s">
        <v>5845</v>
      </c>
      <c r="L2137" s="19" t="s">
        <v>5</v>
      </c>
      <c r="M2137" s="23">
        <v>12167</v>
      </c>
      <c r="N2137" s="24">
        <v>9789660347625</v>
      </c>
      <c r="O2137" s="22" t="s">
        <v>4</v>
      </c>
      <c r="P2137" s="25" t="s">
        <v>5176</v>
      </c>
      <c r="Q2137" s="25" t="s">
        <v>7592</v>
      </c>
      <c r="R2137" s="25" t="s">
        <v>13</v>
      </c>
      <c r="S2137" s="25" t="s">
        <v>9447</v>
      </c>
      <c r="T2137" s="25" t="s">
        <v>2</v>
      </c>
      <c r="U2137" s="21">
        <v>2000</v>
      </c>
      <c r="V2137" s="21">
        <v>4901100000</v>
      </c>
      <c r="W2137" s="26" t="s">
        <v>33</v>
      </c>
      <c r="X2137" s="27" t="s">
        <v>6280</v>
      </c>
      <c r="Y2137" s="27" t="str">
        <f t="shared" si="35"/>
        <v>https://folio.com.ua/books/Skazki-pushkin</v>
      </c>
      <c r="Z2137" t="s">
        <v>0</v>
      </c>
    </row>
    <row r="2138" spans="1:26" ht="11.4" x14ac:dyDescent="0.2">
      <c r="A2138" s="9">
        <v>2137</v>
      </c>
      <c r="B2138" s="17" t="s">
        <v>12</v>
      </c>
      <c r="C2138" s="17" t="s">
        <v>61</v>
      </c>
      <c r="D2138" s="17" t="s">
        <v>131</v>
      </c>
      <c r="E2138" s="18" t="s">
        <v>533</v>
      </c>
      <c r="F2138" s="18" t="s">
        <v>533</v>
      </c>
      <c r="G2138" s="20">
        <v>90</v>
      </c>
      <c r="H2138" s="21">
        <v>18</v>
      </c>
      <c r="I2138" s="4">
        <v>26</v>
      </c>
      <c r="J2138" s="4">
        <v>0</v>
      </c>
      <c r="K2138" s="22" t="s">
        <v>532</v>
      </c>
      <c r="L2138" s="19" t="s">
        <v>5</v>
      </c>
      <c r="M2138" s="23">
        <v>12164</v>
      </c>
      <c r="N2138" s="24">
        <v>9789660344884</v>
      </c>
      <c r="O2138" s="22" t="s">
        <v>9</v>
      </c>
      <c r="P2138" s="25" t="s">
        <v>5412</v>
      </c>
      <c r="Q2138" s="25" t="s">
        <v>7592</v>
      </c>
      <c r="R2138" s="25" t="s">
        <v>3</v>
      </c>
      <c r="S2138" s="25" t="s">
        <v>8991</v>
      </c>
      <c r="T2138" s="25" t="s">
        <v>65</v>
      </c>
      <c r="U2138" s="21">
        <v>1500</v>
      </c>
      <c r="V2138" s="21">
        <v>4901100000</v>
      </c>
      <c r="W2138" s="26" t="s">
        <v>1</v>
      </c>
      <c r="X2138" s="27" t="s">
        <v>531</v>
      </c>
      <c r="Y2138" s="27" t="str">
        <f t="shared" si="35"/>
        <v>https://folio.com.ua/books/Meri-ta-yiyi-aeroport</v>
      </c>
      <c r="Z2138" t="s">
        <v>0</v>
      </c>
    </row>
    <row r="2139" spans="1:26" ht="11.4" x14ac:dyDescent="0.2">
      <c r="A2139" s="9">
        <v>2138</v>
      </c>
      <c r="B2139" s="17" t="s">
        <v>12</v>
      </c>
      <c r="C2139" s="17" t="s">
        <v>61</v>
      </c>
      <c r="D2139" s="17" t="s">
        <v>376</v>
      </c>
      <c r="E2139" s="18" t="s">
        <v>7343</v>
      </c>
      <c r="F2139" s="18" t="s">
        <v>7343</v>
      </c>
      <c r="G2139" s="20">
        <v>90</v>
      </c>
      <c r="H2139" s="21">
        <v>18</v>
      </c>
      <c r="I2139" s="4">
        <v>1</v>
      </c>
      <c r="J2139" s="4">
        <v>0</v>
      </c>
      <c r="K2139" s="22" t="s">
        <v>7344</v>
      </c>
      <c r="L2139" s="19" t="s">
        <v>5</v>
      </c>
      <c r="M2139" s="23">
        <v>12163</v>
      </c>
      <c r="N2139" s="24">
        <v>9789660343801</v>
      </c>
      <c r="O2139" s="22" t="s">
        <v>9</v>
      </c>
      <c r="P2139" s="25" t="s">
        <v>5412</v>
      </c>
      <c r="Q2139" s="25" t="s">
        <v>7592</v>
      </c>
      <c r="R2139" s="25" t="s">
        <v>3</v>
      </c>
      <c r="S2139" s="25" t="s">
        <v>5191</v>
      </c>
      <c r="T2139" s="25" t="s">
        <v>65</v>
      </c>
      <c r="U2139" s="21">
        <v>1500</v>
      </c>
      <c r="V2139" s="21">
        <v>4901100000</v>
      </c>
      <c r="W2139" s="26" t="s">
        <v>1</v>
      </c>
      <c r="X2139" s="27" t="s">
        <v>27</v>
      </c>
      <c r="Y2139" s="27" t="str">
        <f t="shared" si="35"/>
        <v>https://folio.com.ua/</v>
      </c>
      <c r="Z2139" t="s">
        <v>0</v>
      </c>
    </row>
    <row r="2140" spans="1:26" ht="11.4" x14ac:dyDescent="0.2">
      <c r="A2140" s="9">
        <v>2139</v>
      </c>
      <c r="B2140" s="17" t="s">
        <v>12</v>
      </c>
      <c r="C2140" s="17" t="s">
        <v>61</v>
      </c>
      <c r="D2140" s="17" t="s">
        <v>376</v>
      </c>
      <c r="E2140" s="18" t="s">
        <v>530</v>
      </c>
      <c r="F2140" s="18" t="s">
        <v>530</v>
      </c>
      <c r="G2140" s="20">
        <v>90</v>
      </c>
      <c r="H2140" s="21">
        <v>18</v>
      </c>
      <c r="I2140" s="4">
        <v>29</v>
      </c>
      <c r="J2140" s="4">
        <v>0</v>
      </c>
      <c r="K2140" s="22" t="s">
        <v>529</v>
      </c>
      <c r="L2140" s="19" t="s">
        <v>5</v>
      </c>
      <c r="M2140" s="23">
        <v>12162</v>
      </c>
      <c r="N2140" s="24">
        <v>9789660348554</v>
      </c>
      <c r="O2140" s="22" t="s">
        <v>9</v>
      </c>
      <c r="P2140" s="25" t="s">
        <v>9129</v>
      </c>
      <c r="Q2140" s="25" t="s">
        <v>7592</v>
      </c>
      <c r="R2140" s="25" t="s">
        <v>3</v>
      </c>
      <c r="S2140" s="25" t="s">
        <v>9165</v>
      </c>
      <c r="T2140" s="25" t="s">
        <v>65</v>
      </c>
      <c r="U2140" s="21">
        <v>1500</v>
      </c>
      <c r="V2140" s="21">
        <v>4901100000</v>
      </c>
      <c r="W2140" s="26" t="s">
        <v>528</v>
      </c>
      <c r="X2140" s="27" t="s">
        <v>527</v>
      </c>
      <c r="Y2140" s="27" t="str">
        <f t="shared" si="35"/>
        <v>https://folio.com.ua/books/Komashina-tarzanka</v>
      </c>
      <c r="Z2140" t="s">
        <v>0</v>
      </c>
    </row>
    <row r="2141" spans="1:26" ht="11.4" x14ac:dyDescent="0.2">
      <c r="A2141" s="9">
        <v>2140</v>
      </c>
      <c r="B2141" s="17" t="s">
        <v>12</v>
      </c>
      <c r="C2141" s="17" t="s">
        <v>61</v>
      </c>
      <c r="D2141" s="17" t="s">
        <v>131</v>
      </c>
      <c r="E2141" s="18" t="s">
        <v>526</v>
      </c>
      <c r="F2141" s="18" t="s">
        <v>526</v>
      </c>
      <c r="G2141" s="20">
        <v>90</v>
      </c>
      <c r="H2141" s="21">
        <v>16</v>
      </c>
      <c r="I2141" s="4">
        <v>30</v>
      </c>
      <c r="J2141" s="4">
        <v>0</v>
      </c>
      <c r="K2141" s="22" t="s">
        <v>525</v>
      </c>
      <c r="L2141" s="19" t="s">
        <v>5</v>
      </c>
      <c r="M2141" s="23">
        <v>12161</v>
      </c>
      <c r="N2141" s="24">
        <v>9789660344952</v>
      </c>
      <c r="O2141" s="22" t="s">
        <v>9</v>
      </c>
      <c r="P2141" s="25" t="s">
        <v>5401</v>
      </c>
      <c r="Q2141" s="25" t="s">
        <v>7592</v>
      </c>
      <c r="R2141" s="25" t="s">
        <v>3</v>
      </c>
      <c r="S2141" s="25" t="s">
        <v>8988</v>
      </c>
      <c r="T2141" s="25" t="s">
        <v>65</v>
      </c>
      <c r="U2141" s="21">
        <v>1500</v>
      </c>
      <c r="V2141" s="21">
        <v>4901100000</v>
      </c>
      <c r="W2141" s="26" t="s">
        <v>1</v>
      </c>
      <c r="X2141" s="27" t="s">
        <v>524</v>
      </c>
      <c r="Y2141" s="27" t="str">
        <f t="shared" si="35"/>
        <v>https://folio.com.ua/books/Dyadechko-na-im'ya-Bog</v>
      </c>
      <c r="Z2141" t="s">
        <v>0</v>
      </c>
    </row>
    <row r="2142" spans="1:26" ht="11.4" x14ac:dyDescent="0.2">
      <c r="A2142" s="9">
        <v>2141</v>
      </c>
      <c r="B2142" s="17" t="s">
        <v>12</v>
      </c>
      <c r="C2142" s="17" t="s">
        <v>61</v>
      </c>
      <c r="D2142" s="17" t="s">
        <v>376</v>
      </c>
      <c r="E2142" s="18" t="s">
        <v>523</v>
      </c>
      <c r="F2142" s="18" t="s">
        <v>523</v>
      </c>
      <c r="G2142" s="20">
        <v>90</v>
      </c>
      <c r="H2142" s="21">
        <v>20</v>
      </c>
      <c r="I2142" s="4">
        <v>10</v>
      </c>
      <c r="J2142" s="4">
        <v>0</v>
      </c>
      <c r="K2142" s="22" t="s">
        <v>522</v>
      </c>
      <c r="L2142" s="19" t="s">
        <v>5</v>
      </c>
      <c r="M2142" s="23">
        <v>12160</v>
      </c>
      <c r="N2142" s="24">
        <v>9789660344822</v>
      </c>
      <c r="O2142" s="22" t="s">
        <v>9</v>
      </c>
      <c r="P2142" s="25" t="s">
        <v>5403</v>
      </c>
      <c r="Q2142" s="25" t="s">
        <v>7592</v>
      </c>
      <c r="R2142" s="25" t="s">
        <v>3</v>
      </c>
      <c r="S2142" s="25" t="s">
        <v>9583</v>
      </c>
      <c r="T2142" s="25" t="s">
        <v>65</v>
      </c>
      <c r="U2142" s="21">
        <v>1500</v>
      </c>
      <c r="V2142" s="21">
        <v>4901100000</v>
      </c>
      <c r="W2142" s="26" t="s">
        <v>1</v>
      </c>
      <c r="X2142" s="27" t="s">
        <v>521</v>
      </c>
      <c r="Y2142" s="27" t="str">
        <f t="shared" si="35"/>
        <v>https://folio.com.ua/books/Chebrec-v-moloci</v>
      </c>
      <c r="Z2142" t="s">
        <v>0</v>
      </c>
    </row>
    <row r="2143" spans="1:26" ht="11.4" x14ac:dyDescent="0.2">
      <c r="A2143" s="9">
        <v>2142</v>
      </c>
      <c r="B2143" s="17" t="s">
        <v>12</v>
      </c>
      <c r="C2143" s="17" t="s">
        <v>280</v>
      </c>
      <c r="D2143" s="17" t="s">
        <v>520</v>
      </c>
      <c r="E2143" s="18" t="s">
        <v>519</v>
      </c>
      <c r="F2143" s="18" t="s">
        <v>519</v>
      </c>
      <c r="G2143" s="20">
        <v>80</v>
      </c>
      <c r="H2143" s="21">
        <v>10</v>
      </c>
      <c r="I2143" s="4">
        <v>23</v>
      </c>
      <c r="J2143" s="4">
        <v>0</v>
      </c>
      <c r="K2143" s="22" t="s">
        <v>518</v>
      </c>
      <c r="L2143" s="19" t="s">
        <v>5</v>
      </c>
      <c r="M2143" s="23">
        <v>12124</v>
      </c>
      <c r="N2143" s="24">
        <v>9789660346819</v>
      </c>
      <c r="O2143" s="22" t="s">
        <v>9</v>
      </c>
      <c r="P2143" s="25" t="s">
        <v>5421</v>
      </c>
      <c r="Q2143" s="25" t="s">
        <v>7592</v>
      </c>
      <c r="R2143" s="25" t="s">
        <v>31</v>
      </c>
      <c r="S2143" s="25" t="s">
        <v>9471</v>
      </c>
      <c r="T2143" s="25" t="s">
        <v>2</v>
      </c>
      <c r="U2143" s="21">
        <v>1500</v>
      </c>
      <c r="V2143" s="21">
        <v>4901100000</v>
      </c>
      <c r="W2143" s="26" t="s">
        <v>1</v>
      </c>
      <c r="X2143" s="27" t="s">
        <v>517</v>
      </c>
      <c r="Y2143" s="27" t="str">
        <f t="shared" si="35"/>
        <v>https://folio.com.ua/books/Nad-Shpree-klubochatsya-hmari</v>
      </c>
      <c r="Z2143" t="s">
        <v>0</v>
      </c>
    </row>
    <row r="2144" spans="1:26" ht="11.4" x14ac:dyDescent="0.2">
      <c r="A2144" s="9">
        <v>2143</v>
      </c>
      <c r="B2144" s="17" t="s">
        <v>7</v>
      </c>
      <c r="C2144" s="17" t="s">
        <v>14</v>
      </c>
      <c r="D2144" s="17" t="s">
        <v>516</v>
      </c>
      <c r="E2144" s="18" t="s">
        <v>515</v>
      </c>
      <c r="F2144" s="18" t="s">
        <v>514</v>
      </c>
      <c r="G2144" s="20">
        <v>75</v>
      </c>
      <c r="H2144" s="21">
        <v>20</v>
      </c>
      <c r="I2144" s="4">
        <v>153</v>
      </c>
      <c r="J2144" s="4">
        <v>0</v>
      </c>
      <c r="K2144" s="22" t="s">
        <v>513</v>
      </c>
      <c r="L2144" s="19" t="s">
        <v>5</v>
      </c>
      <c r="M2144" s="23">
        <v>12122</v>
      </c>
      <c r="N2144" s="24">
        <v>9789660336292</v>
      </c>
      <c r="O2144" s="22" t="s">
        <v>4</v>
      </c>
      <c r="P2144" s="25" t="s">
        <v>5401</v>
      </c>
      <c r="Q2144" s="25" t="s">
        <v>7592</v>
      </c>
      <c r="R2144" s="25" t="s">
        <v>13</v>
      </c>
      <c r="S2144" s="25" t="s">
        <v>5191</v>
      </c>
      <c r="T2144" s="25" t="s">
        <v>2</v>
      </c>
      <c r="U2144" s="21">
        <v>1500</v>
      </c>
      <c r="V2144" s="21">
        <v>4901100000</v>
      </c>
      <c r="W2144" s="26" t="s">
        <v>1</v>
      </c>
      <c r="X2144" s="27" t="s">
        <v>512</v>
      </c>
      <c r="Y2144" s="27" t="str">
        <f t="shared" si="35"/>
        <v>https://folio.com.ua/books/Perepiska-s-knyazem-Kurbskim</v>
      </c>
      <c r="Z2144" t="s">
        <v>0</v>
      </c>
    </row>
    <row r="2145" spans="1:26" ht="11.4" x14ac:dyDescent="0.2">
      <c r="A2145" s="9">
        <v>2144</v>
      </c>
      <c r="B2145" s="17" t="s">
        <v>7</v>
      </c>
      <c r="C2145" s="17" t="s">
        <v>14</v>
      </c>
      <c r="D2145" s="17" t="s">
        <v>7711</v>
      </c>
      <c r="E2145" s="18" t="s">
        <v>7712</v>
      </c>
      <c r="F2145" s="18" t="s">
        <v>7713</v>
      </c>
      <c r="G2145" s="20">
        <v>75</v>
      </c>
      <c r="H2145" s="21">
        <v>12</v>
      </c>
      <c r="I2145" s="4">
        <v>19</v>
      </c>
      <c r="J2145" s="4">
        <v>0</v>
      </c>
      <c r="K2145" s="22" t="s">
        <v>7714</v>
      </c>
      <c r="L2145" s="19" t="s">
        <v>5</v>
      </c>
      <c r="M2145" s="23">
        <v>12121</v>
      </c>
      <c r="N2145" s="24">
        <v>9789660355811</v>
      </c>
      <c r="O2145" s="22" t="s">
        <v>4</v>
      </c>
      <c r="P2145" s="25" t="s">
        <v>4867</v>
      </c>
      <c r="Q2145" s="25" t="s">
        <v>7592</v>
      </c>
      <c r="R2145" s="25" t="s">
        <v>13</v>
      </c>
      <c r="S2145" s="25" t="s">
        <v>9108</v>
      </c>
      <c r="T2145" s="25" t="s">
        <v>2</v>
      </c>
      <c r="U2145" s="21">
        <v>2000</v>
      </c>
      <c r="V2145" s="21">
        <v>4901100000</v>
      </c>
      <c r="W2145" s="26" t="s">
        <v>33</v>
      </c>
      <c r="X2145" s="27" t="s">
        <v>27</v>
      </c>
      <c r="Y2145" s="27" t="str">
        <f t="shared" si="35"/>
        <v>https://folio.com.ua/</v>
      </c>
      <c r="Z2145" t="s">
        <v>0</v>
      </c>
    </row>
    <row r="2146" spans="1:26" ht="11.4" x14ac:dyDescent="0.2">
      <c r="A2146" s="9">
        <v>2145</v>
      </c>
      <c r="B2146" s="17" t="s">
        <v>7</v>
      </c>
      <c r="C2146" s="17" t="s">
        <v>76</v>
      </c>
      <c r="D2146" s="17" t="s">
        <v>75</v>
      </c>
      <c r="E2146" s="18" t="s">
        <v>8214</v>
      </c>
      <c r="F2146" s="18" t="s">
        <v>8215</v>
      </c>
      <c r="G2146" s="20">
        <v>100</v>
      </c>
      <c r="H2146" s="21">
        <v>14</v>
      </c>
      <c r="I2146" s="4">
        <v>31</v>
      </c>
      <c r="J2146" s="4">
        <v>0</v>
      </c>
      <c r="K2146" s="22" t="s">
        <v>8216</v>
      </c>
      <c r="L2146" s="19" t="s">
        <v>5</v>
      </c>
      <c r="M2146" s="23">
        <v>12107</v>
      </c>
      <c r="N2146" s="24">
        <v>9789660343535</v>
      </c>
      <c r="O2146" s="22" t="s">
        <v>4</v>
      </c>
      <c r="P2146" s="25" t="s">
        <v>5401</v>
      </c>
      <c r="Q2146" s="25" t="s">
        <v>7592</v>
      </c>
      <c r="R2146" s="25" t="s">
        <v>31</v>
      </c>
      <c r="S2146" s="25" t="s">
        <v>5190</v>
      </c>
      <c r="T2146" s="25" t="s">
        <v>2</v>
      </c>
      <c r="U2146" s="21">
        <v>3000</v>
      </c>
      <c r="V2146" s="21">
        <v>4901100000</v>
      </c>
      <c r="W2146" s="26" t="s">
        <v>1</v>
      </c>
      <c r="X2146" s="27" t="s">
        <v>27</v>
      </c>
      <c r="Y2146" s="27" t="str">
        <f t="shared" si="35"/>
        <v>https://folio.com.ua/</v>
      </c>
      <c r="Z2146" t="s">
        <v>0</v>
      </c>
    </row>
    <row r="2147" spans="1:26" ht="11.4" x14ac:dyDescent="0.2">
      <c r="A2147" s="9">
        <v>2146</v>
      </c>
      <c r="B2147" s="17" t="s">
        <v>7</v>
      </c>
      <c r="C2147" s="17" t="s">
        <v>14</v>
      </c>
      <c r="D2147" s="17" t="s">
        <v>6076</v>
      </c>
      <c r="E2147" s="18" t="s">
        <v>6077</v>
      </c>
      <c r="F2147" s="18" t="s">
        <v>6078</v>
      </c>
      <c r="G2147" s="20">
        <v>75</v>
      </c>
      <c r="H2147" s="21">
        <v>16</v>
      </c>
      <c r="I2147" s="4">
        <v>107</v>
      </c>
      <c r="J2147" s="4">
        <v>0</v>
      </c>
      <c r="K2147" s="22" t="s">
        <v>6079</v>
      </c>
      <c r="L2147" s="19" t="s">
        <v>5</v>
      </c>
      <c r="M2147" s="23">
        <v>12103</v>
      </c>
      <c r="N2147" s="24">
        <v>9789660352711</v>
      </c>
      <c r="O2147" s="22" t="s">
        <v>4</v>
      </c>
      <c r="P2147" s="25" t="s">
        <v>5421</v>
      </c>
      <c r="Q2147" s="25" t="s">
        <v>7592</v>
      </c>
      <c r="R2147" s="25" t="s">
        <v>13</v>
      </c>
      <c r="S2147" s="25" t="s">
        <v>8989</v>
      </c>
      <c r="T2147" s="25" t="s">
        <v>2</v>
      </c>
      <c r="U2147" s="21">
        <v>1500</v>
      </c>
      <c r="V2147" s="21">
        <v>4901100000</v>
      </c>
      <c r="W2147" s="26" t="s">
        <v>1</v>
      </c>
      <c r="X2147" s="27" t="s">
        <v>6162</v>
      </c>
      <c r="Y2147" s="27" t="str">
        <f t="shared" si="35"/>
        <v>https://folio.com.ua/books/Lyubomudrie-v-buduare</v>
      </c>
      <c r="Z2147" t="s">
        <v>0</v>
      </c>
    </row>
    <row r="2148" spans="1:26" ht="11.4" x14ac:dyDescent="0.2">
      <c r="A2148" s="9">
        <v>2147</v>
      </c>
      <c r="B2148" s="17" t="s">
        <v>12</v>
      </c>
      <c r="C2148" s="17" t="s">
        <v>70</v>
      </c>
      <c r="D2148" s="17" t="s">
        <v>387</v>
      </c>
      <c r="E2148" s="18" t="s">
        <v>6080</v>
      </c>
      <c r="F2148" s="18" t="s">
        <v>6081</v>
      </c>
      <c r="G2148" s="20">
        <v>140</v>
      </c>
      <c r="H2148" s="21">
        <v>14</v>
      </c>
      <c r="I2148" s="4">
        <v>54</v>
      </c>
      <c r="J2148" s="4">
        <v>0</v>
      </c>
      <c r="K2148" s="22" t="s">
        <v>6082</v>
      </c>
      <c r="L2148" s="19" t="s">
        <v>5</v>
      </c>
      <c r="M2148" s="23">
        <v>12102</v>
      </c>
      <c r="N2148" s="24">
        <v>9789660335585</v>
      </c>
      <c r="O2148" s="22" t="s">
        <v>9</v>
      </c>
      <c r="P2148" s="25" t="s">
        <v>5166</v>
      </c>
      <c r="Q2148" s="25" t="s">
        <v>7592</v>
      </c>
      <c r="R2148" s="25" t="s">
        <v>31</v>
      </c>
      <c r="S2148" s="25" t="s">
        <v>9057</v>
      </c>
      <c r="T2148" s="25" t="s">
        <v>2</v>
      </c>
      <c r="U2148" s="21">
        <v>1500</v>
      </c>
      <c r="V2148" s="21">
        <v>4901100000</v>
      </c>
      <c r="W2148" s="26" t="s">
        <v>33</v>
      </c>
      <c r="X2148" s="27" t="s">
        <v>27</v>
      </c>
      <c r="Y2148" s="27" t="str">
        <f t="shared" si="35"/>
        <v>https://folio.com.ua/</v>
      </c>
      <c r="Z2148" t="s">
        <v>0</v>
      </c>
    </row>
    <row r="2149" spans="1:26" ht="11.4" x14ac:dyDescent="0.2">
      <c r="A2149" s="9">
        <v>2148</v>
      </c>
      <c r="B2149" s="17" t="s">
        <v>7</v>
      </c>
      <c r="C2149" s="17" t="s">
        <v>14</v>
      </c>
      <c r="D2149" s="17" t="s">
        <v>363</v>
      </c>
      <c r="E2149" s="18" t="s">
        <v>511</v>
      </c>
      <c r="F2149" s="18" t="s">
        <v>510</v>
      </c>
      <c r="G2149" s="20">
        <v>70</v>
      </c>
      <c r="H2149" s="21">
        <v>12</v>
      </c>
      <c r="I2149" s="4">
        <v>133</v>
      </c>
      <c r="J2149" s="4">
        <v>0</v>
      </c>
      <c r="K2149" s="22" t="s">
        <v>509</v>
      </c>
      <c r="L2149" s="19" t="s">
        <v>5</v>
      </c>
      <c r="M2149" s="23">
        <v>12099</v>
      </c>
      <c r="N2149" s="24">
        <v>9789660350434</v>
      </c>
      <c r="O2149" s="22" t="s">
        <v>4</v>
      </c>
      <c r="P2149" s="25" t="s">
        <v>9367</v>
      </c>
      <c r="Q2149" s="25" t="s">
        <v>7592</v>
      </c>
      <c r="R2149" s="25" t="s">
        <v>13</v>
      </c>
      <c r="S2149" s="25" t="s">
        <v>8973</v>
      </c>
      <c r="T2149" s="25" t="s">
        <v>2</v>
      </c>
      <c r="U2149" s="21">
        <v>2000</v>
      </c>
      <c r="V2149" s="21">
        <v>4901100000</v>
      </c>
      <c r="W2149" s="26" t="s">
        <v>1</v>
      </c>
      <c r="X2149" s="27" t="s">
        <v>508</v>
      </c>
      <c r="Y2149" s="27" t="str">
        <f t="shared" si="35"/>
        <v>https://folio.com.ua/books/Veselaya-nauka</v>
      </c>
      <c r="Z2149" t="s">
        <v>0</v>
      </c>
    </row>
    <row r="2150" spans="1:26" ht="11.4" x14ac:dyDescent="0.2">
      <c r="A2150" s="9">
        <v>2149</v>
      </c>
      <c r="B2150" s="17" t="s">
        <v>7</v>
      </c>
      <c r="C2150" s="17" t="s">
        <v>14</v>
      </c>
      <c r="D2150" s="17" t="s">
        <v>507</v>
      </c>
      <c r="E2150" s="18" t="s">
        <v>506</v>
      </c>
      <c r="F2150" s="18" t="s">
        <v>505</v>
      </c>
      <c r="G2150" s="20">
        <v>75</v>
      </c>
      <c r="H2150" s="21">
        <v>16</v>
      </c>
      <c r="I2150" s="4">
        <v>35</v>
      </c>
      <c r="J2150" s="4">
        <v>0</v>
      </c>
      <c r="K2150" s="22" t="s">
        <v>504</v>
      </c>
      <c r="L2150" s="19" t="s">
        <v>5</v>
      </c>
      <c r="M2150" s="23">
        <v>12098</v>
      </c>
      <c r="N2150" s="24">
        <v>9789660349025</v>
      </c>
      <c r="O2150" s="22" t="s">
        <v>4</v>
      </c>
      <c r="P2150" s="25" t="s">
        <v>7567</v>
      </c>
      <c r="Q2150" s="25" t="s">
        <v>7592</v>
      </c>
      <c r="R2150" s="25" t="s">
        <v>13</v>
      </c>
      <c r="S2150" s="25" t="s">
        <v>9077</v>
      </c>
      <c r="T2150" s="25" t="s">
        <v>2</v>
      </c>
      <c r="U2150" s="21">
        <v>1500</v>
      </c>
      <c r="V2150" s="21">
        <v>4901100000</v>
      </c>
      <c r="W2150" s="26" t="s">
        <v>1</v>
      </c>
      <c r="X2150" s="27" t="s">
        <v>503</v>
      </c>
      <c r="Y2150" s="27" t="str">
        <f t="shared" si="35"/>
        <v>https://folio.com.ua/books/Istoriya-odnogo-goroda1</v>
      </c>
      <c r="Z2150" t="s">
        <v>0</v>
      </c>
    </row>
    <row r="2151" spans="1:26" ht="11.4" x14ac:dyDescent="0.2">
      <c r="A2151" s="9">
        <v>2150</v>
      </c>
      <c r="B2151" s="17" t="s">
        <v>7</v>
      </c>
      <c r="C2151" s="17" t="s">
        <v>6</v>
      </c>
      <c r="D2151" s="17" t="s">
        <v>66</v>
      </c>
      <c r="E2151" s="18" t="s">
        <v>6918</v>
      </c>
      <c r="F2151" s="18" t="s">
        <v>6919</v>
      </c>
      <c r="G2151" s="20">
        <v>30</v>
      </c>
      <c r="H2151" s="21">
        <v>20</v>
      </c>
      <c r="I2151" s="4">
        <v>14</v>
      </c>
      <c r="J2151" s="4">
        <v>0</v>
      </c>
      <c r="K2151" s="22" t="s">
        <v>6920</v>
      </c>
      <c r="L2151" s="19" t="s">
        <v>5</v>
      </c>
      <c r="M2151" s="23">
        <v>12067</v>
      </c>
      <c r="N2151" s="24">
        <v>9789660342071</v>
      </c>
      <c r="O2151" s="22" t="s">
        <v>4</v>
      </c>
      <c r="P2151" s="25" t="s">
        <v>5403</v>
      </c>
      <c r="Q2151" s="25" t="s">
        <v>7592</v>
      </c>
      <c r="R2151" s="25" t="s">
        <v>3</v>
      </c>
      <c r="S2151" s="25" t="s">
        <v>9055</v>
      </c>
      <c r="T2151" s="25" t="s">
        <v>2</v>
      </c>
      <c r="U2151" s="21">
        <v>3000</v>
      </c>
      <c r="V2151" s="21">
        <v>4901100000</v>
      </c>
      <c r="W2151" s="26" t="s">
        <v>1</v>
      </c>
      <c r="X2151" s="27" t="s">
        <v>7118</v>
      </c>
      <c r="Y2151" s="27" t="str">
        <f t="shared" si="35"/>
        <v>https://folio.com.ua/books/Pugovica</v>
      </c>
      <c r="Z2151" t="s">
        <v>0</v>
      </c>
    </row>
    <row r="2152" spans="1:26" ht="11.4" x14ac:dyDescent="0.2">
      <c r="A2152" s="9">
        <v>2151</v>
      </c>
      <c r="B2152" s="17" t="s">
        <v>57</v>
      </c>
      <c r="C2152" s="17" t="s">
        <v>56</v>
      </c>
      <c r="D2152" s="17" t="s">
        <v>55</v>
      </c>
      <c r="E2152" s="18" t="s">
        <v>499</v>
      </c>
      <c r="F2152" s="18" t="s">
        <v>498</v>
      </c>
      <c r="G2152" s="20">
        <v>50</v>
      </c>
      <c r="H2152" s="21">
        <v>30</v>
      </c>
      <c r="I2152" s="4">
        <v>190</v>
      </c>
      <c r="J2152" s="4">
        <v>0</v>
      </c>
      <c r="K2152" s="22" t="s">
        <v>497</v>
      </c>
      <c r="L2152" s="19" t="s">
        <v>5</v>
      </c>
      <c r="M2152" s="23">
        <v>12026</v>
      </c>
      <c r="N2152" s="24">
        <v>9789660361140</v>
      </c>
      <c r="O2152" s="22" t="s">
        <v>4</v>
      </c>
      <c r="P2152" s="25" t="s">
        <v>5409</v>
      </c>
      <c r="Q2152" s="25" t="s">
        <v>7592</v>
      </c>
      <c r="R2152" s="25" t="s">
        <v>3</v>
      </c>
      <c r="S2152" s="25" t="s">
        <v>9197</v>
      </c>
      <c r="T2152" s="25" t="s">
        <v>65</v>
      </c>
      <c r="U2152" s="21">
        <v>2000</v>
      </c>
      <c r="V2152" s="21">
        <v>4901100000</v>
      </c>
      <c r="W2152" s="26" t="s">
        <v>1</v>
      </c>
      <c r="X2152" s="27" t="s">
        <v>496</v>
      </c>
      <c r="Y2152" s="27" t="str">
        <f t="shared" si="35"/>
        <v>https://folio.com.ua/books/Priyatel-pokoynika</v>
      </c>
      <c r="Z2152" t="s">
        <v>0</v>
      </c>
    </row>
    <row r="2153" spans="1:26" ht="11.4" x14ac:dyDescent="0.2">
      <c r="A2153" s="9">
        <v>2152</v>
      </c>
      <c r="B2153" s="17" t="s">
        <v>7</v>
      </c>
      <c r="C2153" s="17" t="s">
        <v>6</v>
      </c>
      <c r="D2153" s="17" t="s">
        <v>66</v>
      </c>
      <c r="E2153" s="18" t="s">
        <v>495</v>
      </c>
      <c r="F2153" s="18" t="s">
        <v>494</v>
      </c>
      <c r="G2153" s="20">
        <v>90</v>
      </c>
      <c r="H2153" s="21">
        <v>20</v>
      </c>
      <c r="I2153" s="4">
        <v>44</v>
      </c>
      <c r="J2153" s="4">
        <v>0</v>
      </c>
      <c r="K2153" s="22" t="s">
        <v>493</v>
      </c>
      <c r="L2153" s="19" t="s">
        <v>5</v>
      </c>
      <c r="M2153" s="23">
        <v>12025</v>
      </c>
      <c r="N2153" s="24">
        <v>9789660347243</v>
      </c>
      <c r="O2153" s="22" t="s">
        <v>4</v>
      </c>
      <c r="P2153" s="25" t="s">
        <v>5405</v>
      </c>
      <c r="Q2153" s="25" t="s">
        <v>7592</v>
      </c>
      <c r="R2153" s="25" t="s">
        <v>3</v>
      </c>
      <c r="S2153" s="25" t="s">
        <v>8706</v>
      </c>
      <c r="T2153" s="25" t="s">
        <v>2</v>
      </c>
      <c r="U2153" s="21">
        <v>3000</v>
      </c>
      <c r="V2153" s="21">
        <v>4901100000</v>
      </c>
      <c r="W2153" s="26" t="s">
        <v>1</v>
      </c>
      <c r="X2153" s="27" t="s">
        <v>492</v>
      </c>
      <c r="Y2153" s="27" t="str">
        <f t="shared" si="35"/>
        <v>https://folio.com.ua/books/Dve-minuty-pravdy</v>
      </c>
      <c r="Z2153" t="s">
        <v>0</v>
      </c>
    </row>
    <row r="2154" spans="1:26" ht="11.4" x14ac:dyDescent="0.2">
      <c r="A2154" s="9">
        <v>2153</v>
      </c>
      <c r="B2154" s="17" t="s">
        <v>57</v>
      </c>
      <c r="C2154" s="17" t="s">
        <v>56</v>
      </c>
      <c r="D2154" s="17" t="s">
        <v>55</v>
      </c>
      <c r="E2154" s="18" t="s">
        <v>491</v>
      </c>
      <c r="F2154" s="18" t="s">
        <v>490</v>
      </c>
      <c r="G2154" s="20">
        <v>50</v>
      </c>
      <c r="H2154" s="21">
        <v>30</v>
      </c>
      <c r="I2154" s="4">
        <v>24</v>
      </c>
      <c r="J2154" s="4">
        <v>0</v>
      </c>
      <c r="K2154" s="22" t="s">
        <v>489</v>
      </c>
      <c r="L2154" s="19" t="s">
        <v>5</v>
      </c>
      <c r="M2154" s="23">
        <v>12017</v>
      </c>
      <c r="N2154" s="24">
        <v>9789660361300</v>
      </c>
      <c r="O2154" s="22" t="s">
        <v>4</v>
      </c>
      <c r="P2154" s="25" t="s">
        <v>5409</v>
      </c>
      <c r="Q2154" s="25" t="s">
        <v>7592</v>
      </c>
      <c r="R2154" s="25" t="s">
        <v>3</v>
      </c>
      <c r="S2154" s="25" t="s">
        <v>8905</v>
      </c>
      <c r="T2154" s="25" t="s">
        <v>65</v>
      </c>
      <c r="U2154" s="21">
        <v>2000</v>
      </c>
      <c r="V2154" s="21">
        <v>4901100000</v>
      </c>
      <c r="W2154" s="26" t="s">
        <v>1</v>
      </c>
      <c r="X2154" s="27" t="s">
        <v>27</v>
      </c>
      <c r="Y2154" s="27" t="str">
        <f t="shared" si="35"/>
        <v>https://folio.com.ua/</v>
      </c>
      <c r="Z2154" t="s">
        <v>0</v>
      </c>
    </row>
    <row r="2155" spans="1:26" ht="11.4" x14ac:dyDescent="0.2">
      <c r="A2155" s="9">
        <v>2154</v>
      </c>
      <c r="B2155" s="17" t="s">
        <v>57</v>
      </c>
      <c r="C2155" s="17" t="s">
        <v>56</v>
      </c>
      <c r="D2155" s="17" t="s">
        <v>55</v>
      </c>
      <c r="E2155" s="18" t="s">
        <v>488</v>
      </c>
      <c r="F2155" s="18" t="s">
        <v>487</v>
      </c>
      <c r="G2155" s="20">
        <v>50</v>
      </c>
      <c r="H2155" s="21">
        <v>30</v>
      </c>
      <c r="I2155" s="4">
        <v>14</v>
      </c>
      <c r="J2155" s="4">
        <v>0</v>
      </c>
      <c r="K2155" s="22" t="s">
        <v>486</v>
      </c>
      <c r="L2155" s="19" t="s">
        <v>5</v>
      </c>
      <c r="M2155" s="23">
        <v>12016</v>
      </c>
      <c r="N2155" s="24">
        <v>9789660361294</v>
      </c>
      <c r="O2155" s="22" t="s">
        <v>4</v>
      </c>
      <c r="P2155" s="25" t="s">
        <v>5409</v>
      </c>
      <c r="Q2155" s="25" t="s">
        <v>7592</v>
      </c>
      <c r="R2155" s="25" t="s">
        <v>3</v>
      </c>
      <c r="S2155" s="25" t="s">
        <v>8728</v>
      </c>
      <c r="T2155" s="25" t="s">
        <v>65</v>
      </c>
      <c r="U2155" s="21">
        <v>2000</v>
      </c>
      <c r="V2155" s="21">
        <v>4901100000</v>
      </c>
      <c r="W2155" s="26" t="s">
        <v>33</v>
      </c>
      <c r="X2155" s="27" t="s">
        <v>27</v>
      </c>
      <c r="Y2155" s="27" t="str">
        <f t="shared" si="35"/>
        <v>https://folio.com.ua/</v>
      </c>
      <c r="Z2155" t="s">
        <v>0</v>
      </c>
    </row>
    <row r="2156" spans="1:26" ht="11.4" x14ac:dyDescent="0.2">
      <c r="A2156" s="9">
        <v>2155</v>
      </c>
      <c r="B2156" s="17" t="s">
        <v>85</v>
      </c>
      <c r="C2156" s="17" t="s">
        <v>213</v>
      </c>
      <c r="D2156" s="17" t="s">
        <v>0</v>
      </c>
      <c r="E2156" s="18" t="s">
        <v>485</v>
      </c>
      <c r="F2156" s="18" t="s">
        <v>484</v>
      </c>
      <c r="G2156" s="20">
        <v>140</v>
      </c>
      <c r="H2156" s="21">
        <v>12</v>
      </c>
      <c r="I2156" s="4">
        <v>106</v>
      </c>
      <c r="J2156" s="4">
        <v>0</v>
      </c>
      <c r="K2156" s="22" t="s">
        <v>483</v>
      </c>
      <c r="L2156" s="19" t="s">
        <v>5</v>
      </c>
      <c r="M2156" s="23">
        <v>12011</v>
      </c>
      <c r="N2156" s="24">
        <v>9789660360990</v>
      </c>
      <c r="O2156" s="22" t="s">
        <v>4</v>
      </c>
      <c r="P2156" s="25" t="s">
        <v>4867</v>
      </c>
      <c r="Q2156" s="25" t="s">
        <v>7592</v>
      </c>
      <c r="R2156" s="25" t="s">
        <v>31</v>
      </c>
      <c r="S2156" s="25" t="s">
        <v>8951</v>
      </c>
      <c r="T2156" s="25" t="s">
        <v>2</v>
      </c>
      <c r="U2156" s="21">
        <v>1500</v>
      </c>
      <c r="V2156" s="21">
        <v>4901100000</v>
      </c>
      <c r="W2156" s="26" t="s">
        <v>1</v>
      </c>
      <c r="X2156" s="27" t="s">
        <v>482</v>
      </c>
      <c r="Y2156" s="27" t="str">
        <f t="shared" si="35"/>
        <v>https://folio.com.ua/books/Zagadki-istorii-Velikie-zavoevateli</v>
      </c>
      <c r="Z2156" t="s">
        <v>0</v>
      </c>
    </row>
    <row r="2157" spans="1:26" ht="11.4" x14ac:dyDescent="0.2">
      <c r="A2157" s="9">
        <v>2156</v>
      </c>
      <c r="B2157" s="17" t="s">
        <v>7</v>
      </c>
      <c r="C2157" s="17" t="s">
        <v>14</v>
      </c>
      <c r="D2157" s="17" t="s">
        <v>0</v>
      </c>
      <c r="E2157" s="18" t="s">
        <v>481</v>
      </c>
      <c r="F2157" s="18" t="s">
        <v>480</v>
      </c>
      <c r="G2157" s="20">
        <v>75</v>
      </c>
      <c r="H2157" s="21">
        <v>16</v>
      </c>
      <c r="I2157" s="4">
        <v>20</v>
      </c>
      <c r="J2157" s="4">
        <v>0</v>
      </c>
      <c r="K2157" s="22" t="s">
        <v>479</v>
      </c>
      <c r="L2157" s="19" t="s">
        <v>5</v>
      </c>
      <c r="M2157" s="23">
        <v>12010</v>
      </c>
      <c r="N2157" s="24">
        <v>9789660348370</v>
      </c>
      <c r="O2157" s="22" t="s">
        <v>4</v>
      </c>
      <c r="P2157" s="25" t="s">
        <v>5413</v>
      </c>
      <c r="Q2157" s="25" t="s">
        <v>7592</v>
      </c>
      <c r="R2157" s="25" t="s">
        <v>13</v>
      </c>
      <c r="S2157" s="25" t="s">
        <v>4869</v>
      </c>
      <c r="T2157" s="25" t="s">
        <v>2</v>
      </c>
      <c r="U2157" s="21">
        <v>2000</v>
      </c>
      <c r="V2157" s="21">
        <v>4901100000</v>
      </c>
      <c r="W2157" s="26" t="s">
        <v>1</v>
      </c>
      <c r="X2157" s="27" t="s">
        <v>478</v>
      </c>
      <c r="Y2157" s="27" t="str">
        <f t="shared" si="35"/>
        <v>https://folio.com.ua/books/Aforizmy-Ot-raba-do-imperatora</v>
      </c>
      <c r="Z2157" t="s">
        <v>0</v>
      </c>
    </row>
    <row r="2158" spans="1:26" ht="11.4" x14ac:dyDescent="0.2">
      <c r="A2158" s="9">
        <v>2157</v>
      </c>
      <c r="B2158" s="17" t="s">
        <v>30</v>
      </c>
      <c r="C2158" s="17" t="s">
        <v>29</v>
      </c>
      <c r="D2158" s="17" t="s">
        <v>7843</v>
      </c>
      <c r="E2158" s="18" t="s">
        <v>7844</v>
      </c>
      <c r="F2158" s="18" t="s">
        <v>7845</v>
      </c>
      <c r="G2158" s="20">
        <v>50</v>
      </c>
      <c r="H2158" s="21">
        <v>20</v>
      </c>
      <c r="I2158" s="4">
        <v>50</v>
      </c>
      <c r="J2158" s="4">
        <v>0</v>
      </c>
      <c r="K2158" s="22" t="s">
        <v>7846</v>
      </c>
      <c r="L2158" s="19" t="s">
        <v>5</v>
      </c>
      <c r="M2158" s="23">
        <v>11997</v>
      </c>
      <c r="N2158" s="24">
        <v>9789660354227</v>
      </c>
      <c r="O2158" s="22" t="s">
        <v>4</v>
      </c>
      <c r="P2158" s="25" t="s">
        <v>5403</v>
      </c>
      <c r="Q2158" s="25" t="s">
        <v>7592</v>
      </c>
      <c r="R2158" s="25" t="s">
        <v>3</v>
      </c>
      <c r="S2158" s="25" t="s">
        <v>9108</v>
      </c>
      <c r="T2158" s="25" t="s">
        <v>2</v>
      </c>
      <c r="U2158" s="21">
        <v>1500</v>
      </c>
      <c r="V2158" s="21">
        <v>4901100000</v>
      </c>
      <c r="W2158" s="21" t="s">
        <v>1</v>
      </c>
      <c r="X2158" s="27" t="s">
        <v>27</v>
      </c>
      <c r="Y2158" s="27" t="str">
        <f t="shared" si="35"/>
        <v>https://folio.com.ua/</v>
      </c>
      <c r="Z2158" t="s">
        <v>0</v>
      </c>
    </row>
    <row r="2159" spans="1:26" ht="11.4" x14ac:dyDescent="0.2">
      <c r="A2159" s="9">
        <v>2158</v>
      </c>
      <c r="B2159" s="17" t="s">
        <v>7</v>
      </c>
      <c r="C2159" s="17" t="s">
        <v>6</v>
      </c>
      <c r="D2159" s="17" t="s">
        <v>7232</v>
      </c>
      <c r="E2159" s="18" t="s">
        <v>7233</v>
      </c>
      <c r="F2159" s="18" t="s">
        <v>7234</v>
      </c>
      <c r="G2159" s="20">
        <v>50</v>
      </c>
      <c r="H2159" s="21">
        <v>14</v>
      </c>
      <c r="I2159" s="4">
        <v>36</v>
      </c>
      <c r="J2159" s="4">
        <v>0</v>
      </c>
      <c r="K2159" s="22" t="s">
        <v>7235</v>
      </c>
      <c r="L2159" s="19" t="s">
        <v>5</v>
      </c>
      <c r="M2159" s="23">
        <v>11984</v>
      </c>
      <c r="N2159" s="24">
        <v>9789660352407</v>
      </c>
      <c r="O2159" s="22" t="s">
        <v>4</v>
      </c>
      <c r="P2159" s="25" t="s">
        <v>8848</v>
      </c>
      <c r="Q2159" s="25" t="s">
        <v>7592</v>
      </c>
      <c r="R2159" s="25" t="s">
        <v>3</v>
      </c>
      <c r="S2159" s="25" t="s">
        <v>9376</v>
      </c>
      <c r="T2159" s="25" t="s">
        <v>65</v>
      </c>
      <c r="U2159" s="21">
        <v>1500</v>
      </c>
      <c r="V2159" s="21">
        <v>4901100000</v>
      </c>
      <c r="W2159" s="21" t="s">
        <v>1</v>
      </c>
      <c r="X2159" s="27" t="s">
        <v>27</v>
      </c>
      <c r="Y2159" s="27" t="str">
        <f t="shared" si="35"/>
        <v>https://folio.com.ua/</v>
      </c>
      <c r="Z2159" t="s">
        <v>0</v>
      </c>
    </row>
    <row r="2160" spans="1:26" ht="11.4" x14ac:dyDescent="0.2">
      <c r="A2160" s="9">
        <v>2159</v>
      </c>
      <c r="B2160" s="17" t="s">
        <v>246</v>
      </c>
      <c r="C2160" s="17" t="s">
        <v>0</v>
      </c>
      <c r="D2160" s="17" t="s">
        <v>0</v>
      </c>
      <c r="E2160" s="18" t="s">
        <v>472</v>
      </c>
      <c r="F2160" s="18" t="s">
        <v>471</v>
      </c>
      <c r="G2160" s="20">
        <v>25</v>
      </c>
      <c r="H2160" s="21">
        <v>50</v>
      </c>
      <c r="I2160" s="4">
        <v>202</v>
      </c>
      <c r="J2160" s="4">
        <v>0</v>
      </c>
      <c r="K2160" s="22" t="s">
        <v>470</v>
      </c>
      <c r="L2160" s="19" t="s">
        <v>5</v>
      </c>
      <c r="M2160" s="23">
        <v>11966</v>
      </c>
      <c r="N2160" s="24">
        <v>9789660362253</v>
      </c>
      <c r="O2160" s="22" t="s">
        <v>4</v>
      </c>
      <c r="P2160" s="25" t="s">
        <v>9629</v>
      </c>
      <c r="Q2160" s="25" t="s">
        <v>7592</v>
      </c>
      <c r="R2160" s="25" t="s">
        <v>364</v>
      </c>
      <c r="S2160" s="25" t="s">
        <v>9242</v>
      </c>
      <c r="T2160" s="25" t="s">
        <v>65</v>
      </c>
      <c r="U2160" s="21">
        <v>5000</v>
      </c>
      <c r="V2160" s="21">
        <v>4901100000</v>
      </c>
      <c r="W2160" s="21" t="s">
        <v>1</v>
      </c>
      <c r="X2160" s="27" t="s">
        <v>27</v>
      </c>
      <c r="Y2160" s="27" t="str">
        <f t="shared" ref="Y2160:Y2223" si="36">HYPERLINK(X2160)</f>
        <v>https://folio.com.ua/</v>
      </c>
      <c r="Z2160" t="s">
        <v>0</v>
      </c>
    </row>
    <row r="2161" spans="1:26" ht="11.4" x14ac:dyDescent="0.2">
      <c r="A2161" s="9">
        <v>2160</v>
      </c>
      <c r="B2161" s="17" t="s">
        <v>165</v>
      </c>
      <c r="C2161" s="17" t="s">
        <v>414</v>
      </c>
      <c r="D2161" s="17" t="s">
        <v>468</v>
      </c>
      <c r="E2161" s="18" t="s">
        <v>467</v>
      </c>
      <c r="F2161" s="18" t="s">
        <v>466</v>
      </c>
      <c r="G2161" s="20">
        <v>50</v>
      </c>
      <c r="H2161" s="21">
        <v>30</v>
      </c>
      <c r="I2161" s="4">
        <v>22</v>
      </c>
      <c r="J2161" s="4">
        <v>0</v>
      </c>
      <c r="K2161" s="22" t="s">
        <v>465</v>
      </c>
      <c r="L2161" s="19" t="s">
        <v>5</v>
      </c>
      <c r="M2161" s="23">
        <v>11961</v>
      </c>
      <c r="N2161" s="24">
        <v>9789660361898</v>
      </c>
      <c r="O2161" s="22" t="s">
        <v>9</v>
      </c>
      <c r="P2161" s="25" t="s">
        <v>5177</v>
      </c>
      <c r="Q2161" s="25" t="s">
        <v>7592</v>
      </c>
      <c r="R2161" s="25" t="s">
        <v>31</v>
      </c>
      <c r="S2161" s="25" t="s">
        <v>9217</v>
      </c>
      <c r="T2161" s="25" t="s">
        <v>65</v>
      </c>
      <c r="U2161" s="21">
        <v>3000</v>
      </c>
      <c r="V2161" s="21">
        <v>4901100000</v>
      </c>
      <c r="W2161" s="21" t="s">
        <v>1</v>
      </c>
      <c r="X2161" s="27" t="s">
        <v>464</v>
      </c>
      <c r="Y2161" s="27" t="str">
        <f t="shared" si="36"/>
        <v>https://folio.com.ua/books/Vershniki3</v>
      </c>
      <c r="Z2161" t="s">
        <v>0</v>
      </c>
    </row>
    <row r="2162" spans="1:26" ht="11.4" x14ac:dyDescent="0.2">
      <c r="A2162" s="9">
        <v>2161</v>
      </c>
      <c r="B2162" s="17" t="s">
        <v>246</v>
      </c>
      <c r="C2162" s="17" t="s">
        <v>0</v>
      </c>
      <c r="D2162" s="17" t="s">
        <v>6989</v>
      </c>
      <c r="E2162" s="18" t="s">
        <v>6990</v>
      </c>
      <c r="F2162" s="18" t="s">
        <v>6990</v>
      </c>
      <c r="G2162" s="20">
        <v>30</v>
      </c>
      <c r="H2162" s="21">
        <v>20</v>
      </c>
      <c r="I2162" s="4">
        <v>9</v>
      </c>
      <c r="J2162" s="4">
        <v>0</v>
      </c>
      <c r="K2162" s="22" t="s">
        <v>6991</v>
      </c>
      <c r="L2162" s="19" t="s">
        <v>5</v>
      </c>
      <c r="M2162" s="23">
        <v>11956</v>
      </c>
      <c r="N2162" s="24">
        <v>9789660360563</v>
      </c>
      <c r="O2162" s="22" t="s">
        <v>9</v>
      </c>
      <c r="P2162" s="25" t="s">
        <v>9242</v>
      </c>
      <c r="Q2162" s="25" t="s">
        <v>7592</v>
      </c>
      <c r="R2162" s="25" t="s">
        <v>463</v>
      </c>
      <c r="S2162" s="25" t="s">
        <v>8731</v>
      </c>
      <c r="T2162" s="25" t="s">
        <v>65</v>
      </c>
      <c r="U2162" s="21">
        <v>0</v>
      </c>
      <c r="V2162" s="21">
        <v>4901100000</v>
      </c>
      <c r="W2162" s="21" t="s">
        <v>1</v>
      </c>
      <c r="X2162" s="27" t="s">
        <v>7119</v>
      </c>
      <c r="Y2162" s="27" t="str">
        <f t="shared" si="36"/>
        <v>https://folio.com.ua/books/Sonyachna-muzyka:-pisni-kompozitora-Oleksandra-Zlotnika</v>
      </c>
      <c r="Z2162" t="s">
        <v>0</v>
      </c>
    </row>
    <row r="2163" spans="1:26" ht="11.4" x14ac:dyDescent="0.2">
      <c r="A2163" s="9">
        <v>2162</v>
      </c>
      <c r="B2163" s="17" t="s">
        <v>246</v>
      </c>
      <c r="C2163" s="17" t="s">
        <v>0</v>
      </c>
      <c r="D2163" s="17" t="s">
        <v>0</v>
      </c>
      <c r="E2163" s="18" t="s">
        <v>461</v>
      </c>
      <c r="F2163" s="18" t="s">
        <v>460</v>
      </c>
      <c r="G2163" s="20">
        <v>25</v>
      </c>
      <c r="H2163" s="21">
        <v>50</v>
      </c>
      <c r="I2163" s="4">
        <v>200</v>
      </c>
      <c r="J2163" s="4">
        <v>0</v>
      </c>
      <c r="K2163" s="22" t="s">
        <v>459</v>
      </c>
      <c r="L2163" s="19" t="s">
        <v>5</v>
      </c>
      <c r="M2163" s="23">
        <v>11945</v>
      </c>
      <c r="N2163" s="24">
        <v>9789660362246</v>
      </c>
      <c r="O2163" s="22" t="s">
        <v>4</v>
      </c>
      <c r="P2163" s="25" t="s">
        <v>9629</v>
      </c>
      <c r="Q2163" s="25" t="s">
        <v>7592</v>
      </c>
      <c r="R2163" s="25" t="s">
        <v>364</v>
      </c>
      <c r="S2163" s="25" t="s">
        <v>9242</v>
      </c>
      <c r="T2163" s="25" t="s">
        <v>65</v>
      </c>
      <c r="U2163" s="21">
        <v>5000</v>
      </c>
      <c r="V2163" s="21">
        <v>4901100000</v>
      </c>
      <c r="W2163" s="21" t="s">
        <v>1</v>
      </c>
      <c r="X2163" s="27" t="s">
        <v>27</v>
      </c>
      <c r="Y2163" s="27" t="str">
        <f t="shared" si="36"/>
        <v>https://folio.com.ua/</v>
      </c>
      <c r="Z2163" t="s">
        <v>0</v>
      </c>
    </row>
    <row r="2164" spans="1:26" ht="11.4" x14ac:dyDescent="0.2">
      <c r="A2164" s="9">
        <v>2163</v>
      </c>
      <c r="B2164" s="17" t="s">
        <v>246</v>
      </c>
      <c r="C2164" s="17" t="s">
        <v>0</v>
      </c>
      <c r="D2164" s="17" t="s">
        <v>0</v>
      </c>
      <c r="E2164" s="18" t="s">
        <v>458</v>
      </c>
      <c r="F2164" s="18" t="s">
        <v>457</v>
      </c>
      <c r="G2164" s="20">
        <v>25</v>
      </c>
      <c r="H2164" s="21">
        <v>50</v>
      </c>
      <c r="I2164" s="4">
        <v>202</v>
      </c>
      <c r="J2164" s="4">
        <v>0</v>
      </c>
      <c r="K2164" s="22" t="s">
        <v>456</v>
      </c>
      <c r="L2164" s="19" t="s">
        <v>5</v>
      </c>
      <c r="M2164" s="23">
        <v>11944</v>
      </c>
      <c r="N2164" s="24">
        <v>9789660362277</v>
      </c>
      <c r="O2164" s="22" t="s">
        <v>4</v>
      </c>
      <c r="P2164" s="25" t="s">
        <v>9629</v>
      </c>
      <c r="Q2164" s="25" t="s">
        <v>7628</v>
      </c>
      <c r="R2164" s="25" t="s">
        <v>364</v>
      </c>
      <c r="S2164" s="25" t="s">
        <v>9008</v>
      </c>
      <c r="T2164" s="25" t="s">
        <v>65</v>
      </c>
      <c r="U2164" s="21">
        <v>5000</v>
      </c>
      <c r="V2164" s="21">
        <v>4901100000</v>
      </c>
      <c r="W2164" s="21" t="s">
        <v>1</v>
      </c>
      <c r="X2164" s="27" t="s">
        <v>27</v>
      </c>
      <c r="Y2164" s="27" t="str">
        <f t="shared" si="36"/>
        <v>https://folio.com.ua/</v>
      </c>
      <c r="Z2164" t="s">
        <v>0</v>
      </c>
    </row>
    <row r="2165" spans="1:26" ht="11.4" x14ac:dyDescent="0.2">
      <c r="A2165" s="9">
        <v>2164</v>
      </c>
      <c r="B2165" s="17" t="s">
        <v>246</v>
      </c>
      <c r="C2165" s="17" t="s">
        <v>0</v>
      </c>
      <c r="D2165" s="17" t="s">
        <v>0</v>
      </c>
      <c r="E2165" s="18" t="s">
        <v>455</v>
      </c>
      <c r="F2165" s="18" t="s">
        <v>454</v>
      </c>
      <c r="G2165" s="20">
        <v>25</v>
      </c>
      <c r="H2165" s="21">
        <v>50</v>
      </c>
      <c r="I2165" s="4">
        <v>190</v>
      </c>
      <c r="J2165" s="4">
        <v>0</v>
      </c>
      <c r="K2165" s="22" t="s">
        <v>453</v>
      </c>
      <c r="L2165" s="19" t="s">
        <v>5</v>
      </c>
      <c r="M2165" s="23">
        <v>11943</v>
      </c>
      <c r="N2165" s="24">
        <v>9789660362260</v>
      </c>
      <c r="O2165" s="22" t="s">
        <v>4</v>
      </c>
      <c r="P2165" s="25" t="s">
        <v>9629</v>
      </c>
      <c r="Q2165" s="25" t="s">
        <v>7592</v>
      </c>
      <c r="R2165" s="25" t="s">
        <v>364</v>
      </c>
      <c r="S2165" s="25" t="s">
        <v>9242</v>
      </c>
      <c r="T2165" s="25" t="s">
        <v>65</v>
      </c>
      <c r="U2165" s="21">
        <v>5000</v>
      </c>
      <c r="V2165" s="21">
        <v>4901100000</v>
      </c>
      <c r="W2165" s="21" t="s">
        <v>1</v>
      </c>
      <c r="X2165" s="27" t="s">
        <v>27</v>
      </c>
      <c r="Y2165" s="27" t="str">
        <f t="shared" si="36"/>
        <v>https://folio.com.ua/</v>
      </c>
      <c r="Z2165" t="s">
        <v>0</v>
      </c>
    </row>
    <row r="2166" spans="1:26" ht="11.4" x14ac:dyDescent="0.2">
      <c r="A2166" s="9">
        <v>2165</v>
      </c>
      <c r="B2166" s="17" t="s">
        <v>246</v>
      </c>
      <c r="C2166" s="17" t="s">
        <v>0</v>
      </c>
      <c r="D2166" s="17" t="s">
        <v>0</v>
      </c>
      <c r="E2166" s="18" t="s">
        <v>452</v>
      </c>
      <c r="F2166" s="18" t="s">
        <v>451</v>
      </c>
      <c r="G2166" s="20">
        <v>25</v>
      </c>
      <c r="H2166" s="21">
        <v>50</v>
      </c>
      <c r="I2166" s="4">
        <v>231</v>
      </c>
      <c r="J2166" s="4">
        <v>0</v>
      </c>
      <c r="K2166" s="22" t="s">
        <v>450</v>
      </c>
      <c r="L2166" s="19" t="s">
        <v>5</v>
      </c>
      <c r="M2166" s="23">
        <v>11942</v>
      </c>
      <c r="N2166" s="24">
        <v>9789660362307</v>
      </c>
      <c r="O2166" s="22" t="s">
        <v>4</v>
      </c>
      <c r="P2166" s="25" t="s">
        <v>9629</v>
      </c>
      <c r="Q2166" s="25" t="s">
        <v>7592</v>
      </c>
      <c r="R2166" s="25" t="s">
        <v>364</v>
      </c>
      <c r="S2166" s="25" t="s">
        <v>9644</v>
      </c>
      <c r="T2166" s="25" t="s">
        <v>65</v>
      </c>
      <c r="U2166" s="21">
        <v>5000</v>
      </c>
      <c r="V2166" s="21">
        <v>4901100000</v>
      </c>
      <c r="W2166" s="21" t="s">
        <v>1</v>
      </c>
      <c r="X2166" s="27" t="s">
        <v>27</v>
      </c>
      <c r="Y2166" s="27" t="str">
        <f t="shared" si="36"/>
        <v>https://folio.com.ua/</v>
      </c>
      <c r="Z2166" t="s">
        <v>0</v>
      </c>
    </row>
    <row r="2167" spans="1:26" ht="11.4" x14ac:dyDescent="0.2">
      <c r="A2167" s="9">
        <v>2166</v>
      </c>
      <c r="B2167" s="17" t="s">
        <v>246</v>
      </c>
      <c r="C2167" s="17" t="s">
        <v>0</v>
      </c>
      <c r="D2167" s="17" t="s">
        <v>0</v>
      </c>
      <c r="E2167" s="18" t="s">
        <v>449</v>
      </c>
      <c r="F2167" s="18" t="s">
        <v>448</v>
      </c>
      <c r="G2167" s="20">
        <v>25</v>
      </c>
      <c r="H2167" s="21">
        <v>50</v>
      </c>
      <c r="I2167" s="4">
        <v>202</v>
      </c>
      <c r="J2167" s="4">
        <v>0</v>
      </c>
      <c r="K2167" s="22" t="s">
        <v>447</v>
      </c>
      <c r="L2167" s="19" t="s">
        <v>5</v>
      </c>
      <c r="M2167" s="23">
        <v>11941</v>
      </c>
      <c r="N2167" s="24">
        <v>9789660362321</v>
      </c>
      <c r="O2167" s="22" t="s">
        <v>4</v>
      </c>
      <c r="P2167" s="25" t="s">
        <v>9629</v>
      </c>
      <c r="Q2167" s="25" t="s">
        <v>7592</v>
      </c>
      <c r="R2167" s="25" t="s">
        <v>364</v>
      </c>
      <c r="S2167" s="25" t="s">
        <v>9242</v>
      </c>
      <c r="T2167" s="25" t="s">
        <v>65</v>
      </c>
      <c r="U2167" s="21">
        <v>5000</v>
      </c>
      <c r="V2167" s="21">
        <v>4901100000</v>
      </c>
      <c r="W2167" s="21" t="s">
        <v>33</v>
      </c>
      <c r="X2167" s="27" t="s">
        <v>27</v>
      </c>
      <c r="Y2167" s="27" t="str">
        <f t="shared" si="36"/>
        <v>https://folio.com.ua/</v>
      </c>
      <c r="Z2167" t="s">
        <v>0</v>
      </c>
    </row>
    <row r="2168" spans="1:26" ht="11.4" x14ac:dyDescent="0.2">
      <c r="A2168" s="9">
        <v>2167</v>
      </c>
      <c r="B2168" s="17" t="s">
        <v>246</v>
      </c>
      <c r="C2168" s="17" t="s">
        <v>0</v>
      </c>
      <c r="D2168" s="17" t="s">
        <v>0</v>
      </c>
      <c r="E2168" s="18" t="s">
        <v>446</v>
      </c>
      <c r="F2168" s="18" t="s">
        <v>445</v>
      </c>
      <c r="G2168" s="20">
        <v>25</v>
      </c>
      <c r="H2168" s="21">
        <v>50</v>
      </c>
      <c r="I2168" s="4">
        <v>238</v>
      </c>
      <c r="J2168" s="4">
        <v>0</v>
      </c>
      <c r="K2168" s="22" t="s">
        <v>444</v>
      </c>
      <c r="L2168" s="19" t="s">
        <v>5</v>
      </c>
      <c r="M2168" s="23">
        <v>11940</v>
      </c>
      <c r="N2168" s="24">
        <v>9789660362284</v>
      </c>
      <c r="O2168" s="22" t="s">
        <v>4</v>
      </c>
      <c r="P2168" s="25" t="s">
        <v>9629</v>
      </c>
      <c r="Q2168" s="25" t="s">
        <v>7592</v>
      </c>
      <c r="R2168" s="25" t="s">
        <v>364</v>
      </c>
      <c r="S2168" s="25" t="s">
        <v>9242</v>
      </c>
      <c r="T2168" s="25" t="s">
        <v>65</v>
      </c>
      <c r="U2168" s="21">
        <v>5000</v>
      </c>
      <c r="V2168" s="21">
        <v>4901100000</v>
      </c>
      <c r="W2168" s="21" t="s">
        <v>1</v>
      </c>
      <c r="X2168" s="27" t="s">
        <v>27</v>
      </c>
      <c r="Y2168" s="27" t="str">
        <f t="shared" si="36"/>
        <v>https://folio.com.ua/</v>
      </c>
      <c r="Z2168" t="s">
        <v>0</v>
      </c>
    </row>
    <row r="2169" spans="1:26" ht="11.4" x14ac:dyDescent="0.2">
      <c r="A2169" s="9">
        <v>2168</v>
      </c>
      <c r="B2169" s="17" t="s">
        <v>12</v>
      </c>
      <c r="C2169" s="17" t="s">
        <v>63</v>
      </c>
      <c r="D2169" s="17" t="s">
        <v>443</v>
      </c>
      <c r="E2169" s="18" t="s">
        <v>442</v>
      </c>
      <c r="F2169" s="18" t="s">
        <v>441</v>
      </c>
      <c r="G2169" s="20">
        <v>110</v>
      </c>
      <c r="H2169" s="21">
        <v>12</v>
      </c>
      <c r="I2169" s="4">
        <v>140</v>
      </c>
      <c r="J2169" s="4">
        <v>0</v>
      </c>
      <c r="K2169" s="22" t="s">
        <v>440</v>
      </c>
      <c r="L2169" s="19" t="s">
        <v>5</v>
      </c>
      <c r="M2169" s="23">
        <v>11937</v>
      </c>
      <c r="N2169" s="24">
        <v>9789660353404</v>
      </c>
      <c r="O2169" s="22" t="s">
        <v>9</v>
      </c>
      <c r="P2169" s="25" t="s">
        <v>5166</v>
      </c>
      <c r="Q2169" s="25" t="s">
        <v>7592</v>
      </c>
      <c r="R2169" s="25" t="s">
        <v>3</v>
      </c>
      <c r="S2169" s="25" t="s">
        <v>8917</v>
      </c>
      <c r="T2169" s="25" t="s">
        <v>2</v>
      </c>
      <c r="U2169" s="21">
        <v>1500</v>
      </c>
      <c r="V2169" s="21">
        <v>4901100000</v>
      </c>
      <c r="W2169" s="21" t="s">
        <v>1</v>
      </c>
      <c r="X2169" s="27" t="s">
        <v>439</v>
      </c>
      <c r="Y2169" s="27" t="str">
        <f t="shared" si="36"/>
        <v>https://folio.com.ua/books/Letyuchi-kameni</v>
      </c>
      <c r="Z2169" t="s">
        <v>0</v>
      </c>
    </row>
    <row r="2170" spans="1:26" ht="11.4" x14ac:dyDescent="0.2">
      <c r="A2170" s="9">
        <v>2169</v>
      </c>
      <c r="B2170" s="17" t="s">
        <v>12</v>
      </c>
      <c r="C2170" s="17" t="s">
        <v>63</v>
      </c>
      <c r="D2170" s="17" t="s">
        <v>8732</v>
      </c>
      <c r="E2170" s="18" t="s">
        <v>8733</v>
      </c>
      <c r="F2170" s="18" t="s">
        <v>8734</v>
      </c>
      <c r="G2170" s="20">
        <v>110</v>
      </c>
      <c r="H2170" s="21">
        <v>8</v>
      </c>
      <c r="I2170" s="4">
        <v>38</v>
      </c>
      <c r="J2170" s="4">
        <v>0</v>
      </c>
      <c r="K2170" s="22" t="s">
        <v>8735</v>
      </c>
      <c r="L2170" s="19" t="s">
        <v>5</v>
      </c>
      <c r="M2170" s="23">
        <v>11936</v>
      </c>
      <c r="N2170" s="24">
        <v>9789660361423</v>
      </c>
      <c r="O2170" s="22" t="s">
        <v>9</v>
      </c>
      <c r="P2170" s="25" t="s">
        <v>5415</v>
      </c>
      <c r="Q2170" s="25" t="s">
        <v>7592</v>
      </c>
      <c r="R2170" s="25" t="s">
        <v>3</v>
      </c>
      <c r="S2170" s="25" t="s">
        <v>8736</v>
      </c>
      <c r="T2170" s="25" t="s">
        <v>2</v>
      </c>
      <c r="U2170" s="21">
        <v>2000</v>
      </c>
      <c r="V2170" s="21">
        <v>4901100000</v>
      </c>
      <c r="W2170" s="21" t="s">
        <v>1</v>
      </c>
      <c r="X2170" s="27" t="s">
        <v>8750</v>
      </c>
      <c r="Y2170" s="27" t="str">
        <f t="shared" si="36"/>
        <v>https://folio.com.ua/books/smilla-ta-yiyi-vidchuttya-snigu</v>
      </c>
      <c r="Z2170" t="s">
        <v>0</v>
      </c>
    </row>
    <row r="2171" spans="1:26" ht="11.4" x14ac:dyDescent="0.2">
      <c r="A2171" s="9">
        <v>2170</v>
      </c>
      <c r="B2171" s="17" t="s">
        <v>57</v>
      </c>
      <c r="C2171" s="17" t="s">
        <v>56</v>
      </c>
      <c r="D2171" s="17" t="s">
        <v>55</v>
      </c>
      <c r="E2171" s="18" t="s">
        <v>438</v>
      </c>
      <c r="F2171" s="18" t="s">
        <v>437</v>
      </c>
      <c r="G2171" s="20">
        <v>120</v>
      </c>
      <c r="H2171" s="21">
        <v>10</v>
      </c>
      <c r="I2171" s="4">
        <v>136</v>
      </c>
      <c r="J2171" s="4">
        <v>0</v>
      </c>
      <c r="K2171" s="22" t="s">
        <v>436</v>
      </c>
      <c r="L2171" s="19" t="s">
        <v>5</v>
      </c>
      <c r="M2171" s="23">
        <v>11931</v>
      </c>
      <c r="N2171" s="24">
        <v>9789660343160</v>
      </c>
      <c r="O2171" s="22" t="s">
        <v>4</v>
      </c>
      <c r="P2171" s="25" t="s">
        <v>5413</v>
      </c>
      <c r="Q2171" s="25" t="s">
        <v>7592</v>
      </c>
      <c r="R2171" s="25" t="s">
        <v>3</v>
      </c>
      <c r="S2171" s="25" t="s">
        <v>8999</v>
      </c>
      <c r="T2171" s="25" t="s">
        <v>2</v>
      </c>
      <c r="U2171" s="21">
        <v>1500</v>
      </c>
      <c r="V2171" s="21">
        <v>4901100000</v>
      </c>
      <c r="W2171" s="21" t="s">
        <v>1</v>
      </c>
      <c r="X2171" s="27" t="s">
        <v>435</v>
      </c>
      <c r="Y2171" s="27" t="str">
        <f t="shared" si="36"/>
        <v>https://folio.com.ua/books/Igra-v-otrezannyy-palec01</v>
      </c>
      <c r="Z2171" t="s">
        <v>0</v>
      </c>
    </row>
    <row r="2172" spans="1:26" ht="11.4" x14ac:dyDescent="0.2">
      <c r="A2172" s="9">
        <v>2171</v>
      </c>
      <c r="B2172" s="17" t="s">
        <v>12</v>
      </c>
      <c r="C2172" s="17" t="s">
        <v>63</v>
      </c>
      <c r="D2172" s="17" t="s">
        <v>5585</v>
      </c>
      <c r="E2172" s="18" t="s">
        <v>6766</v>
      </c>
      <c r="F2172" s="18" t="s">
        <v>6766</v>
      </c>
      <c r="G2172" s="20">
        <v>110</v>
      </c>
      <c r="H2172" s="21">
        <v>20</v>
      </c>
      <c r="I2172" s="4">
        <v>3</v>
      </c>
      <c r="J2172" s="4">
        <v>0</v>
      </c>
      <c r="K2172" s="22" t="s">
        <v>6767</v>
      </c>
      <c r="L2172" s="19" t="s">
        <v>5</v>
      </c>
      <c r="M2172" s="23">
        <v>11930</v>
      </c>
      <c r="N2172" s="24">
        <v>9789660358300</v>
      </c>
      <c r="O2172" s="22" t="s">
        <v>9</v>
      </c>
      <c r="P2172" s="25" t="s">
        <v>5186</v>
      </c>
      <c r="Q2172" s="25" t="s">
        <v>7592</v>
      </c>
      <c r="R2172" s="25" t="s">
        <v>3</v>
      </c>
      <c r="S2172" s="25" t="s">
        <v>5191</v>
      </c>
      <c r="T2172" s="25" t="s">
        <v>2</v>
      </c>
      <c r="U2172" s="21">
        <v>2000</v>
      </c>
      <c r="V2172" s="21">
        <v>4901100000</v>
      </c>
      <c r="W2172" s="21" t="s">
        <v>1</v>
      </c>
      <c r="X2172" s="27" t="s">
        <v>7120</v>
      </c>
      <c r="Y2172" s="27" t="str">
        <f t="shared" si="36"/>
        <v>https://folio.com.ua/books/Kayin</v>
      </c>
      <c r="Z2172" t="s">
        <v>0</v>
      </c>
    </row>
    <row r="2173" spans="1:26" ht="11.4" x14ac:dyDescent="0.2">
      <c r="A2173" s="9">
        <v>2172</v>
      </c>
      <c r="B2173" s="17" t="s">
        <v>246</v>
      </c>
      <c r="C2173" s="17" t="s">
        <v>0</v>
      </c>
      <c r="D2173" s="17" t="s">
        <v>0</v>
      </c>
      <c r="E2173" s="18" t="s">
        <v>434</v>
      </c>
      <c r="F2173" s="18" t="s">
        <v>433</v>
      </c>
      <c r="G2173" s="20">
        <v>25</v>
      </c>
      <c r="H2173" s="21">
        <v>50</v>
      </c>
      <c r="I2173" s="4">
        <v>67</v>
      </c>
      <c r="J2173" s="4">
        <v>0</v>
      </c>
      <c r="K2173" s="22" t="s">
        <v>432</v>
      </c>
      <c r="L2173" s="19" t="s">
        <v>5</v>
      </c>
      <c r="M2173" s="23">
        <v>11916</v>
      </c>
      <c r="N2173" s="24">
        <v>9789660362314</v>
      </c>
      <c r="O2173" s="22" t="s">
        <v>4</v>
      </c>
      <c r="P2173" s="25" t="s">
        <v>9629</v>
      </c>
      <c r="Q2173" s="25" t="s">
        <v>7592</v>
      </c>
      <c r="R2173" s="25" t="s">
        <v>364</v>
      </c>
      <c r="S2173" s="25" t="s">
        <v>9008</v>
      </c>
      <c r="T2173" s="25" t="s">
        <v>65</v>
      </c>
      <c r="U2173" s="21">
        <v>5000</v>
      </c>
      <c r="V2173" s="21">
        <v>4901100000</v>
      </c>
      <c r="W2173" s="21" t="s">
        <v>1</v>
      </c>
      <c r="X2173" s="27" t="s">
        <v>27</v>
      </c>
      <c r="Y2173" s="27" t="str">
        <f t="shared" si="36"/>
        <v>https://folio.com.ua/</v>
      </c>
      <c r="Z2173" t="s">
        <v>0</v>
      </c>
    </row>
    <row r="2174" spans="1:26" ht="11.4" x14ac:dyDescent="0.2">
      <c r="A2174" s="9">
        <v>2173</v>
      </c>
      <c r="B2174" s="17" t="s">
        <v>246</v>
      </c>
      <c r="C2174" s="17" t="s">
        <v>0</v>
      </c>
      <c r="D2174" s="17" t="s">
        <v>0</v>
      </c>
      <c r="E2174" s="18" t="s">
        <v>431</v>
      </c>
      <c r="F2174" s="18" t="s">
        <v>430</v>
      </c>
      <c r="G2174" s="20">
        <v>25</v>
      </c>
      <c r="H2174" s="21">
        <v>50</v>
      </c>
      <c r="I2174" s="4">
        <v>125</v>
      </c>
      <c r="J2174" s="4">
        <v>0</v>
      </c>
      <c r="K2174" s="22" t="s">
        <v>429</v>
      </c>
      <c r="L2174" s="19" t="s">
        <v>5</v>
      </c>
      <c r="M2174" s="23">
        <v>11915</v>
      </c>
      <c r="N2174" s="24">
        <v>9789660362239</v>
      </c>
      <c r="O2174" s="22" t="s">
        <v>4</v>
      </c>
      <c r="P2174" s="25" t="s">
        <v>9629</v>
      </c>
      <c r="Q2174" s="25" t="s">
        <v>7592</v>
      </c>
      <c r="R2174" s="25" t="s">
        <v>364</v>
      </c>
      <c r="S2174" s="25" t="s">
        <v>9242</v>
      </c>
      <c r="T2174" s="25" t="s">
        <v>65</v>
      </c>
      <c r="U2174" s="21">
        <v>5000</v>
      </c>
      <c r="V2174" s="21">
        <v>4901100000</v>
      </c>
      <c r="W2174" s="21" t="s">
        <v>33</v>
      </c>
      <c r="X2174" s="27" t="s">
        <v>27</v>
      </c>
      <c r="Y2174" s="27" t="str">
        <f t="shared" si="36"/>
        <v>https://folio.com.ua/</v>
      </c>
      <c r="Z2174" t="s">
        <v>0</v>
      </c>
    </row>
    <row r="2175" spans="1:26" ht="11.4" x14ac:dyDescent="0.2">
      <c r="A2175" s="9">
        <v>2174</v>
      </c>
      <c r="B2175" s="17" t="s">
        <v>246</v>
      </c>
      <c r="C2175" s="17" t="s">
        <v>0</v>
      </c>
      <c r="D2175" s="17" t="s">
        <v>0</v>
      </c>
      <c r="E2175" s="18" t="s">
        <v>6768</v>
      </c>
      <c r="F2175" s="18" t="s">
        <v>6769</v>
      </c>
      <c r="G2175" s="20">
        <v>25</v>
      </c>
      <c r="H2175" s="21">
        <v>50</v>
      </c>
      <c r="I2175" s="4">
        <v>37</v>
      </c>
      <c r="J2175" s="4">
        <v>0</v>
      </c>
      <c r="K2175" s="22" t="s">
        <v>6770</v>
      </c>
      <c r="L2175" s="19" t="s">
        <v>5</v>
      </c>
      <c r="M2175" s="23">
        <v>11914</v>
      </c>
      <c r="N2175" s="24">
        <v>9789660362291</v>
      </c>
      <c r="O2175" s="22" t="s">
        <v>4</v>
      </c>
      <c r="P2175" s="25" t="s">
        <v>9629</v>
      </c>
      <c r="Q2175" s="25" t="s">
        <v>7592</v>
      </c>
      <c r="R2175" s="25" t="s">
        <v>364</v>
      </c>
      <c r="S2175" s="25" t="s">
        <v>9008</v>
      </c>
      <c r="T2175" s="25" t="s">
        <v>65</v>
      </c>
      <c r="U2175" s="21">
        <v>5000</v>
      </c>
      <c r="V2175" s="21">
        <v>4901100000</v>
      </c>
      <c r="W2175" s="21" t="s">
        <v>1</v>
      </c>
      <c r="X2175" s="27" t="s">
        <v>27</v>
      </c>
      <c r="Y2175" s="27" t="str">
        <f t="shared" si="36"/>
        <v>https://folio.com.ua/</v>
      </c>
      <c r="Z2175" t="s">
        <v>0</v>
      </c>
    </row>
    <row r="2176" spans="1:26" ht="11.4" x14ac:dyDescent="0.2">
      <c r="A2176" s="9">
        <v>2175</v>
      </c>
      <c r="B2176" s="17" t="s">
        <v>246</v>
      </c>
      <c r="C2176" s="17" t="s">
        <v>0</v>
      </c>
      <c r="D2176" s="17" t="s">
        <v>0</v>
      </c>
      <c r="E2176" s="18" t="s">
        <v>428</v>
      </c>
      <c r="F2176" s="18" t="s">
        <v>427</v>
      </c>
      <c r="G2176" s="20">
        <v>25</v>
      </c>
      <c r="H2176" s="21">
        <v>50</v>
      </c>
      <c r="I2176" s="4">
        <v>203</v>
      </c>
      <c r="J2176" s="4">
        <v>0</v>
      </c>
      <c r="K2176" s="22" t="s">
        <v>426</v>
      </c>
      <c r="L2176" s="19" t="s">
        <v>5</v>
      </c>
      <c r="M2176" s="23">
        <v>11913</v>
      </c>
      <c r="N2176" s="24">
        <v>9789660362222</v>
      </c>
      <c r="O2176" s="22" t="s">
        <v>4</v>
      </c>
      <c r="P2176" s="25" t="s">
        <v>9629</v>
      </c>
      <c r="Q2176" s="25" t="s">
        <v>7592</v>
      </c>
      <c r="R2176" s="25" t="s">
        <v>364</v>
      </c>
      <c r="S2176" s="25" t="s">
        <v>9242</v>
      </c>
      <c r="T2176" s="25" t="s">
        <v>65</v>
      </c>
      <c r="U2176" s="21">
        <v>5000</v>
      </c>
      <c r="V2176" s="21">
        <v>4901100000</v>
      </c>
      <c r="W2176" s="21" t="s">
        <v>1</v>
      </c>
      <c r="X2176" s="27" t="s">
        <v>27</v>
      </c>
      <c r="Y2176" s="27" t="str">
        <f t="shared" si="36"/>
        <v>https://folio.com.ua/</v>
      </c>
      <c r="Z2176" t="s">
        <v>0</v>
      </c>
    </row>
    <row r="2177" spans="1:26" ht="11.4" x14ac:dyDescent="0.2">
      <c r="A2177" s="9">
        <v>2176</v>
      </c>
      <c r="B2177" s="17" t="s">
        <v>246</v>
      </c>
      <c r="C2177" s="17" t="s">
        <v>0</v>
      </c>
      <c r="D2177" s="17" t="s">
        <v>0</v>
      </c>
      <c r="E2177" s="18" t="s">
        <v>425</v>
      </c>
      <c r="F2177" s="18" t="s">
        <v>424</v>
      </c>
      <c r="G2177" s="20">
        <v>25</v>
      </c>
      <c r="H2177" s="21">
        <v>50</v>
      </c>
      <c r="I2177" s="4">
        <v>224</v>
      </c>
      <c r="J2177" s="4">
        <v>0</v>
      </c>
      <c r="K2177" s="22" t="s">
        <v>423</v>
      </c>
      <c r="L2177" s="19" t="s">
        <v>5</v>
      </c>
      <c r="M2177" s="23">
        <v>11912</v>
      </c>
      <c r="N2177" s="24">
        <v>9789660362215</v>
      </c>
      <c r="O2177" s="22" t="s">
        <v>4</v>
      </c>
      <c r="P2177" s="25" t="s">
        <v>9629</v>
      </c>
      <c r="Q2177" s="25" t="s">
        <v>7592</v>
      </c>
      <c r="R2177" s="25" t="s">
        <v>364</v>
      </c>
      <c r="S2177" s="25" t="s">
        <v>9242</v>
      </c>
      <c r="T2177" s="25" t="s">
        <v>65</v>
      </c>
      <c r="U2177" s="21">
        <v>5000</v>
      </c>
      <c r="V2177" s="21">
        <v>4901100000</v>
      </c>
      <c r="W2177" s="21" t="s">
        <v>33</v>
      </c>
      <c r="X2177" s="27" t="s">
        <v>27</v>
      </c>
      <c r="Y2177" s="27" t="str">
        <f t="shared" si="36"/>
        <v>https://folio.com.ua/</v>
      </c>
      <c r="Z2177" t="s">
        <v>0</v>
      </c>
    </row>
    <row r="2178" spans="1:26" ht="11.4" x14ac:dyDescent="0.2">
      <c r="A2178" s="9">
        <v>2177</v>
      </c>
      <c r="B2178" s="17" t="s">
        <v>12</v>
      </c>
      <c r="C2178" s="17" t="s">
        <v>63</v>
      </c>
      <c r="D2178" s="17" t="s">
        <v>6083</v>
      </c>
      <c r="E2178" s="18" t="s">
        <v>6084</v>
      </c>
      <c r="F2178" s="18" t="s">
        <v>6085</v>
      </c>
      <c r="G2178" s="20">
        <v>110</v>
      </c>
      <c r="H2178" s="21">
        <v>14</v>
      </c>
      <c r="I2178" s="4">
        <v>23</v>
      </c>
      <c r="J2178" s="4">
        <v>0</v>
      </c>
      <c r="K2178" s="22" t="s">
        <v>6086</v>
      </c>
      <c r="L2178" s="19" t="s">
        <v>5</v>
      </c>
      <c r="M2178" s="23">
        <v>11911</v>
      </c>
      <c r="N2178" s="24">
        <v>9789660358089</v>
      </c>
      <c r="O2178" s="22" t="s">
        <v>9</v>
      </c>
      <c r="P2178" s="25" t="s">
        <v>5166</v>
      </c>
      <c r="Q2178" s="25" t="s">
        <v>7592</v>
      </c>
      <c r="R2178" s="25" t="s">
        <v>3</v>
      </c>
      <c r="S2178" s="25" t="s">
        <v>8098</v>
      </c>
      <c r="T2178" s="25" t="s">
        <v>2</v>
      </c>
      <c r="U2178" s="21">
        <v>1500</v>
      </c>
      <c r="V2178" s="21">
        <v>4901100000</v>
      </c>
      <c r="W2178" s="21" t="s">
        <v>1</v>
      </c>
      <c r="X2178" s="27" t="s">
        <v>6163</v>
      </c>
      <c r="Y2178" s="27" t="str">
        <f t="shared" si="36"/>
        <v>https://folio.com.ua/books/Italiyski-chereviki</v>
      </c>
      <c r="Z2178" t="s">
        <v>0</v>
      </c>
    </row>
    <row r="2179" spans="1:26" ht="11.4" x14ac:dyDescent="0.2">
      <c r="A2179" s="9">
        <v>2178</v>
      </c>
      <c r="B2179" s="17" t="s">
        <v>57</v>
      </c>
      <c r="C2179" s="17" t="s">
        <v>56</v>
      </c>
      <c r="D2179" s="17" t="s">
        <v>55</v>
      </c>
      <c r="E2179" s="18" t="s">
        <v>7782</v>
      </c>
      <c r="F2179" s="18" t="s">
        <v>7783</v>
      </c>
      <c r="G2179" s="20">
        <v>120</v>
      </c>
      <c r="H2179" s="21">
        <v>10</v>
      </c>
      <c r="I2179" s="4">
        <v>138</v>
      </c>
      <c r="J2179" s="4">
        <v>0</v>
      </c>
      <c r="K2179" s="22" t="s">
        <v>7784</v>
      </c>
      <c r="L2179" s="19" t="s">
        <v>5</v>
      </c>
      <c r="M2179" s="23">
        <v>11910</v>
      </c>
      <c r="N2179" s="24">
        <v>9789660351714</v>
      </c>
      <c r="O2179" s="22" t="s">
        <v>4</v>
      </c>
      <c r="P2179" s="25" t="s">
        <v>5413</v>
      </c>
      <c r="Q2179" s="25" t="s">
        <v>7592</v>
      </c>
      <c r="R2179" s="25" t="s">
        <v>3</v>
      </c>
      <c r="S2179" s="25" t="s">
        <v>9010</v>
      </c>
      <c r="T2179" s="25" t="s">
        <v>2</v>
      </c>
      <c r="U2179" s="21">
        <v>1500</v>
      </c>
      <c r="V2179" s="21">
        <v>4901100000</v>
      </c>
      <c r="W2179" s="21" t="s">
        <v>1</v>
      </c>
      <c r="X2179" s="27" t="s">
        <v>27</v>
      </c>
      <c r="Y2179" s="27" t="str">
        <f t="shared" si="36"/>
        <v>https://folio.com.ua/</v>
      </c>
      <c r="Z2179" t="s">
        <v>0</v>
      </c>
    </row>
    <row r="2180" spans="1:26" ht="11.4" x14ac:dyDescent="0.2">
      <c r="A2180" s="9">
        <v>2179</v>
      </c>
      <c r="B2180" s="17" t="s">
        <v>12</v>
      </c>
      <c r="C2180" s="17" t="s">
        <v>63</v>
      </c>
      <c r="D2180" s="17" t="s">
        <v>6771</v>
      </c>
      <c r="E2180" s="18" t="s">
        <v>6772</v>
      </c>
      <c r="F2180" s="18" t="s">
        <v>6773</v>
      </c>
      <c r="G2180" s="20">
        <v>110</v>
      </c>
      <c r="H2180" s="21">
        <v>20</v>
      </c>
      <c r="I2180" s="4">
        <v>11</v>
      </c>
      <c r="J2180" s="4">
        <v>0</v>
      </c>
      <c r="K2180" s="22" t="s">
        <v>6774</v>
      </c>
      <c r="L2180" s="19" t="s">
        <v>5</v>
      </c>
      <c r="M2180" s="23">
        <v>11906</v>
      </c>
      <c r="N2180" s="24">
        <v>9789660358591</v>
      </c>
      <c r="O2180" s="22" t="s">
        <v>9</v>
      </c>
      <c r="P2180" s="25" t="s">
        <v>5403</v>
      </c>
      <c r="Q2180" s="25" t="s">
        <v>7592</v>
      </c>
      <c r="R2180" s="25" t="s">
        <v>3</v>
      </c>
      <c r="S2180" s="25" t="s">
        <v>9102</v>
      </c>
      <c r="T2180" s="25" t="s">
        <v>2</v>
      </c>
      <c r="U2180" s="21">
        <v>1500</v>
      </c>
      <c r="V2180" s="21">
        <v>4901100000</v>
      </c>
      <c r="W2180" s="21" t="s">
        <v>1</v>
      </c>
      <c r="X2180" s="27" t="s">
        <v>7121</v>
      </c>
      <c r="Y2180" s="27" t="str">
        <f t="shared" si="36"/>
        <v>https://folio.com.ua/books/Akvariumne-kohannya</v>
      </c>
      <c r="Z2180" t="s">
        <v>0</v>
      </c>
    </row>
    <row r="2181" spans="1:26" ht="11.4" x14ac:dyDescent="0.2">
      <c r="A2181" s="9">
        <v>2180</v>
      </c>
      <c r="B2181" s="17" t="s">
        <v>57</v>
      </c>
      <c r="C2181" s="17" t="s">
        <v>56</v>
      </c>
      <c r="D2181" s="17" t="s">
        <v>55</v>
      </c>
      <c r="E2181" s="18" t="s">
        <v>422</v>
      </c>
      <c r="F2181" s="18" t="s">
        <v>421</v>
      </c>
      <c r="G2181" s="20">
        <v>120</v>
      </c>
      <c r="H2181" s="21">
        <v>10</v>
      </c>
      <c r="I2181" s="4">
        <v>119</v>
      </c>
      <c r="J2181" s="4">
        <v>0</v>
      </c>
      <c r="K2181" s="22" t="s">
        <v>420</v>
      </c>
      <c r="L2181" s="19" t="s">
        <v>5</v>
      </c>
      <c r="M2181" s="23">
        <v>11892</v>
      </c>
      <c r="N2181" s="24">
        <v>9789660340565</v>
      </c>
      <c r="O2181" s="22" t="s">
        <v>4</v>
      </c>
      <c r="P2181" s="25" t="s">
        <v>7567</v>
      </c>
      <c r="Q2181" s="25" t="s">
        <v>7592</v>
      </c>
      <c r="R2181" s="25" t="s">
        <v>3</v>
      </c>
      <c r="S2181" s="25" t="s">
        <v>9373</v>
      </c>
      <c r="T2181" s="25" t="s">
        <v>2</v>
      </c>
      <c r="U2181" s="21">
        <v>1500</v>
      </c>
      <c r="V2181" s="21">
        <v>4901100000</v>
      </c>
      <c r="W2181" s="21" t="s">
        <v>1</v>
      </c>
      <c r="X2181" s="27" t="s">
        <v>419</v>
      </c>
      <c r="Y2181" s="27" t="str">
        <f t="shared" si="36"/>
        <v>https://folio.com.ua/books/Nochnoy-molochnik</v>
      </c>
      <c r="Z2181" t="s">
        <v>0</v>
      </c>
    </row>
    <row r="2182" spans="1:26" ht="11.4" x14ac:dyDescent="0.2">
      <c r="A2182" s="9">
        <v>2181</v>
      </c>
      <c r="B2182" s="17" t="s">
        <v>57</v>
      </c>
      <c r="C2182" s="17" t="s">
        <v>56</v>
      </c>
      <c r="D2182" s="17" t="s">
        <v>55</v>
      </c>
      <c r="E2182" s="18" t="s">
        <v>418</v>
      </c>
      <c r="F2182" s="18" t="s">
        <v>417</v>
      </c>
      <c r="G2182" s="20">
        <v>120</v>
      </c>
      <c r="H2182" s="21">
        <v>10</v>
      </c>
      <c r="I2182" s="4">
        <v>149</v>
      </c>
      <c r="J2182" s="4">
        <v>0</v>
      </c>
      <c r="K2182" s="22" t="s">
        <v>416</v>
      </c>
      <c r="L2182" s="19" t="s">
        <v>5</v>
      </c>
      <c r="M2182" s="23">
        <v>11882</v>
      </c>
      <c r="N2182" s="24">
        <v>9789660351721</v>
      </c>
      <c r="O2182" s="22" t="s">
        <v>4</v>
      </c>
      <c r="P2182" s="25" t="s">
        <v>5413</v>
      </c>
      <c r="Q2182" s="25" t="s">
        <v>7592</v>
      </c>
      <c r="R2182" s="25" t="s">
        <v>3</v>
      </c>
      <c r="S2182" s="25" t="s">
        <v>9084</v>
      </c>
      <c r="T2182" s="25" t="s">
        <v>2</v>
      </c>
      <c r="U2182" s="21">
        <v>1500</v>
      </c>
      <c r="V2182" s="21">
        <v>4901100000</v>
      </c>
      <c r="W2182" s="21" t="s">
        <v>47</v>
      </c>
      <c r="X2182" s="27" t="s">
        <v>415</v>
      </c>
      <c r="Y2182" s="27" t="str">
        <f t="shared" si="36"/>
        <v>https://folio.com.ua/books/Geografiya-odinochnogo-vystrela:-Trilogiya-Kniga-2:-Sudba-popugaya</v>
      </c>
      <c r="Z2182" t="s">
        <v>0</v>
      </c>
    </row>
    <row r="2183" spans="1:26" ht="11.4" x14ac:dyDescent="0.2">
      <c r="A2183" s="9">
        <v>2182</v>
      </c>
      <c r="B2183" s="17" t="s">
        <v>7</v>
      </c>
      <c r="C2183" s="17" t="s">
        <v>76</v>
      </c>
      <c r="D2183" s="17" t="s">
        <v>75</v>
      </c>
      <c r="E2183" s="18" t="s">
        <v>6921</v>
      </c>
      <c r="F2183" s="18" t="s">
        <v>6922</v>
      </c>
      <c r="G2183" s="20">
        <v>50</v>
      </c>
      <c r="H2183" s="21">
        <v>14</v>
      </c>
      <c r="I2183" s="4">
        <v>5</v>
      </c>
      <c r="J2183" s="4">
        <v>0</v>
      </c>
      <c r="K2183" s="22" t="s">
        <v>6923</v>
      </c>
      <c r="L2183" s="19" t="s">
        <v>5</v>
      </c>
      <c r="M2183" s="23">
        <v>11867</v>
      </c>
      <c r="N2183" s="24">
        <v>9789660348004</v>
      </c>
      <c r="O2183" s="22" t="s">
        <v>4</v>
      </c>
      <c r="P2183" s="25" t="s">
        <v>5166</v>
      </c>
      <c r="Q2183" s="25" t="s">
        <v>7592</v>
      </c>
      <c r="R2183" s="25" t="s">
        <v>31</v>
      </c>
      <c r="S2183" s="25" t="s">
        <v>9505</v>
      </c>
      <c r="T2183" s="25" t="s">
        <v>2</v>
      </c>
      <c r="U2183" s="21">
        <v>1500</v>
      </c>
      <c r="V2183" s="21">
        <v>4901100000</v>
      </c>
      <c r="W2183" s="21" t="s">
        <v>1</v>
      </c>
      <c r="X2183" s="27" t="s">
        <v>7122</v>
      </c>
      <c r="Y2183" s="27" t="str">
        <f t="shared" si="36"/>
        <v>https://folio.com.ua/books/Moy-trup</v>
      </c>
      <c r="Z2183" t="s">
        <v>0</v>
      </c>
    </row>
    <row r="2184" spans="1:26" ht="11.4" x14ac:dyDescent="0.2">
      <c r="A2184" s="9">
        <v>2183</v>
      </c>
      <c r="B2184" s="17" t="s">
        <v>12</v>
      </c>
      <c r="C2184" s="17" t="s">
        <v>63</v>
      </c>
      <c r="D2184" s="17" t="s">
        <v>163</v>
      </c>
      <c r="E2184" s="18" t="s">
        <v>6775</v>
      </c>
      <c r="F2184" s="18" t="s">
        <v>6775</v>
      </c>
      <c r="G2184" s="20">
        <v>110</v>
      </c>
      <c r="H2184" s="21">
        <v>12</v>
      </c>
      <c r="I2184" s="4">
        <v>12</v>
      </c>
      <c r="J2184" s="4">
        <v>0</v>
      </c>
      <c r="K2184" s="22" t="s">
        <v>6776</v>
      </c>
      <c r="L2184" s="19" t="s">
        <v>5</v>
      </c>
      <c r="M2184" s="23">
        <v>11864</v>
      </c>
      <c r="N2184" s="24">
        <v>9789660355729</v>
      </c>
      <c r="O2184" s="22" t="s">
        <v>9</v>
      </c>
      <c r="P2184" s="25" t="s">
        <v>5166</v>
      </c>
      <c r="Q2184" s="25" t="s">
        <v>7592</v>
      </c>
      <c r="R2184" s="25" t="s">
        <v>3</v>
      </c>
      <c r="S2184" s="25" t="s">
        <v>8917</v>
      </c>
      <c r="T2184" s="25" t="s">
        <v>2</v>
      </c>
      <c r="U2184" s="21">
        <v>2500</v>
      </c>
      <c r="V2184" s="21">
        <v>4901100000</v>
      </c>
      <c r="W2184" s="21" t="s">
        <v>153</v>
      </c>
      <c r="X2184" s="27" t="s">
        <v>7123</v>
      </c>
      <c r="Y2184" s="27" t="str">
        <f t="shared" si="36"/>
        <v>https://folio.com.ua/books/Stara-hvoroba</v>
      </c>
      <c r="Z2184" t="s">
        <v>0</v>
      </c>
    </row>
    <row r="2185" spans="1:26" ht="11.4" x14ac:dyDescent="0.2">
      <c r="A2185" s="9">
        <v>2184</v>
      </c>
      <c r="B2185" s="17" t="s">
        <v>7</v>
      </c>
      <c r="C2185" s="17" t="s">
        <v>63</v>
      </c>
      <c r="D2185" s="17" t="s">
        <v>148</v>
      </c>
      <c r="E2185" s="18" t="s">
        <v>5846</v>
      </c>
      <c r="F2185" s="18" t="s">
        <v>5846</v>
      </c>
      <c r="G2185" s="20">
        <v>110</v>
      </c>
      <c r="H2185" s="21">
        <v>16</v>
      </c>
      <c r="I2185" s="4">
        <v>10</v>
      </c>
      <c r="J2185" s="4">
        <v>0</v>
      </c>
      <c r="K2185" s="22" t="s">
        <v>5847</v>
      </c>
      <c r="L2185" s="19" t="s">
        <v>5</v>
      </c>
      <c r="M2185" s="23">
        <v>11847</v>
      </c>
      <c r="N2185" s="24">
        <v>9789660354395</v>
      </c>
      <c r="O2185" s="22" t="s">
        <v>9</v>
      </c>
      <c r="P2185" s="25" t="s">
        <v>5403</v>
      </c>
      <c r="Q2185" s="25" t="s">
        <v>7592</v>
      </c>
      <c r="R2185" s="25" t="s">
        <v>3</v>
      </c>
      <c r="S2185" s="25" t="s">
        <v>5186</v>
      </c>
      <c r="T2185" s="25" t="s">
        <v>2</v>
      </c>
      <c r="U2185" s="21">
        <v>2000</v>
      </c>
      <c r="V2185" s="21">
        <v>4901100000</v>
      </c>
      <c r="W2185" s="21" t="s">
        <v>1</v>
      </c>
      <c r="X2185" s="27" t="s">
        <v>6281</v>
      </c>
      <c r="Y2185" s="27" t="str">
        <f t="shared" si="36"/>
        <v>https://folio.com.ua/books/Riturnel-golodu</v>
      </c>
      <c r="Z2185" t="s">
        <v>0</v>
      </c>
    </row>
    <row r="2186" spans="1:26" ht="11.4" x14ac:dyDescent="0.2">
      <c r="A2186" s="9">
        <v>2185</v>
      </c>
      <c r="B2186" s="17" t="s">
        <v>7</v>
      </c>
      <c r="C2186" s="17" t="s">
        <v>14</v>
      </c>
      <c r="D2186" s="17" t="s">
        <v>0</v>
      </c>
      <c r="E2186" s="18" t="s">
        <v>6924</v>
      </c>
      <c r="F2186" s="18" t="s">
        <v>6925</v>
      </c>
      <c r="G2186" s="20">
        <v>60</v>
      </c>
      <c r="H2186" s="21">
        <v>20</v>
      </c>
      <c r="I2186" s="4">
        <v>8</v>
      </c>
      <c r="J2186" s="4">
        <v>0</v>
      </c>
      <c r="K2186" s="22" t="s">
        <v>6926</v>
      </c>
      <c r="L2186" s="19" t="s">
        <v>5</v>
      </c>
      <c r="M2186" s="23">
        <v>11827</v>
      </c>
      <c r="N2186" s="24">
        <v>9789660344334</v>
      </c>
      <c r="O2186" s="22" t="s">
        <v>4</v>
      </c>
      <c r="P2186" s="25" t="s">
        <v>5405</v>
      </c>
      <c r="Q2186" s="25" t="s">
        <v>7592</v>
      </c>
      <c r="R2186" s="25" t="s">
        <v>13</v>
      </c>
      <c r="S2186" s="25" t="s">
        <v>9190</v>
      </c>
      <c r="T2186" s="25" t="s">
        <v>2</v>
      </c>
      <c r="U2186" s="21">
        <v>2000</v>
      </c>
      <c r="V2186" s="21">
        <v>4901100000</v>
      </c>
      <c r="W2186" s="21" t="s">
        <v>6075</v>
      </c>
      <c r="X2186" s="27" t="s">
        <v>27</v>
      </c>
      <c r="Y2186" s="27" t="str">
        <f t="shared" si="36"/>
        <v>https://folio.com.ua/</v>
      </c>
      <c r="Z2186" t="s">
        <v>0</v>
      </c>
    </row>
    <row r="2187" spans="1:26" ht="11.4" x14ac:dyDescent="0.2">
      <c r="A2187" s="9">
        <v>2186</v>
      </c>
      <c r="B2187" s="17" t="s">
        <v>409</v>
      </c>
      <c r="C2187" s="17" t="s">
        <v>245</v>
      </c>
      <c r="D2187" s="17" t="s">
        <v>75</v>
      </c>
      <c r="E2187" s="18" t="s">
        <v>412</v>
      </c>
      <c r="F2187" s="18" t="s">
        <v>411</v>
      </c>
      <c r="G2187" s="20">
        <v>30</v>
      </c>
      <c r="H2187" s="21">
        <v>50</v>
      </c>
      <c r="I2187" s="4">
        <v>101</v>
      </c>
      <c r="J2187" s="4">
        <v>0</v>
      </c>
      <c r="K2187" s="22" t="s">
        <v>410</v>
      </c>
      <c r="L2187" s="19" t="s">
        <v>5</v>
      </c>
      <c r="M2187" s="23">
        <v>11772</v>
      </c>
      <c r="N2187" s="24">
        <v>9789660362512</v>
      </c>
      <c r="O2187" s="22" t="s">
        <v>4</v>
      </c>
      <c r="P2187" s="25" t="s">
        <v>7582</v>
      </c>
      <c r="Q2187" s="25" t="s">
        <v>7592</v>
      </c>
      <c r="R2187" s="25" t="s">
        <v>16</v>
      </c>
      <c r="S2187" s="25" t="s">
        <v>9004</v>
      </c>
      <c r="T2187" s="25" t="s">
        <v>2</v>
      </c>
      <c r="U2187" s="21">
        <v>2500</v>
      </c>
      <c r="V2187" s="21">
        <v>4901100000</v>
      </c>
      <c r="W2187" s="21" t="s">
        <v>1</v>
      </c>
      <c r="X2187" s="27" t="s">
        <v>27</v>
      </c>
      <c r="Y2187" s="27" t="str">
        <f t="shared" si="36"/>
        <v>https://folio.com.ua/</v>
      </c>
      <c r="Z2187" t="s">
        <v>0</v>
      </c>
    </row>
    <row r="2188" spans="1:26" ht="11.4" x14ac:dyDescent="0.2">
      <c r="A2188" s="9">
        <v>2187</v>
      </c>
      <c r="B2188" s="17" t="s">
        <v>409</v>
      </c>
      <c r="C2188" s="17" t="s">
        <v>245</v>
      </c>
      <c r="D2188" s="17" t="s">
        <v>75</v>
      </c>
      <c r="E2188" s="18" t="s">
        <v>408</v>
      </c>
      <c r="F2188" s="18" t="s">
        <v>407</v>
      </c>
      <c r="G2188" s="20">
        <v>30</v>
      </c>
      <c r="H2188" s="21">
        <v>50</v>
      </c>
      <c r="I2188" s="4">
        <v>254</v>
      </c>
      <c r="J2188" s="4">
        <v>0</v>
      </c>
      <c r="K2188" s="22" t="s">
        <v>406</v>
      </c>
      <c r="L2188" s="19" t="s">
        <v>5</v>
      </c>
      <c r="M2188" s="23">
        <v>11771</v>
      </c>
      <c r="N2188" s="24">
        <v>9789660362505</v>
      </c>
      <c r="O2188" s="22" t="s">
        <v>4</v>
      </c>
      <c r="P2188" s="25" t="s">
        <v>7582</v>
      </c>
      <c r="Q2188" s="25" t="s">
        <v>7592</v>
      </c>
      <c r="R2188" s="25" t="s">
        <v>16</v>
      </c>
      <c r="S2188" s="25" t="s">
        <v>9618</v>
      </c>
      <c r="T2188" s="25" t="s">
        <v>2</v>
      </c>
      <c r="U2188" s="21">
        <v>2500</v>
      </c>
      <c r="V2188" s="21">
        <v>4901100000</v>
      </c>
      <c r="W2188" s="21" t="s">
        <v>1</v>
      </c>
      <c r="X2188" s="27" t="s">
        <v>27</v>
      </c>
      <c r="Y2188" s="27" t="str">
        <f t="shared" si="36"/>
        <v>https://folio.com.ua/</v>
      </c>
      <c r="Z2188" t="s">
        <v>0</v>
      </c>
    </row>
    <row r="2189" spans="1:26" ht="11.4" x14ac:dyDescent="0.2">
      <c r="A2189" s="9">
        <v>2188</v>
      </c>
      <c r="B2189" s="17" t="s">
        <v>12</v>
      </c>
      <c r="C2189" s="17" t="s">
        <v>63</v>
      </c>
      <c r="D2189" s="17" t="s">
        <v>7589</v>
      </c>
      <c r="E2189" s="18" t="s">
        <v>7590</v>
      </c>
      <c r="F2189" s="18" t="s">
        <v>7590</v>
      </c>
      <c r="G2189" s="20">
        <v>110</v>
      </c>
      <c r="H2189" s="21">
        <v>14</v>
      </c>
      <c r="I2189" s="4">
        <v>64</v>
      </c>
      <c r="J2189" s="4">
        <v>0</v>
      </c>
      <c r="K2189" s="22" t="s">
        <v>7591</v>
      </c>
      <c r="L2189" s="19" t="s">
        <v>5</v>
      </c>
      <c r="M2189" s="23">
        <v>11769</v>
      </c>
      <c r="N2189" s="24">
        <v>9789660356610</v>
      </c>
      <c r="O2189" s="22" t="s">
        <v>9</v>
      </c>
      <c r="P2189" s="25" t="s">
        <v>5166</v>
      </c>
      <c r="Q2189" s="25" t="s">
        <v>7592</v>
      </c>
      <c r="R2189" s="25" t="s">
        <v>3</v>
      </c>
      <c r="S2189" s="25" t="s">
        <v>5405</v>
      </c>
      <c r="T2189" s="25" t="s">
        <v>2</v>
      </c>
      <c r="U2189" s="21">
        <v>2000</v>
      </c>
      <c r="V2189" s="21">
        <v>4901100000</v>
      </c>
      <c r="W2189" s="21" t="s">
        <v>1</v>
      </c>
      <c r="X2189" s="27" t="s">
        <v>7594</v>
      </c>
      <c r="Y2189" s="27" t="str">
        <f t="shared" si="36"/>
        <v>https://folio.com.ua/books/oprich-mogo-zhittya</v>
      </c>
      <c r="Z2189" t="s">
        <v>0</v>
      </c>
    </row>
    <row r="2190" spans="1:26" ht="11.4" x14ac:dyDescent="0.2">
      <c r="A2190" s="9">
        <v>2189</v>
      </c>
      <c r="B2190" s="17" t="s">
        <v>246</v>
      </c>
      <c r="C2190" s="17" t="s">
        <v>0</v>
      </c>
      <c r="D2190" s="17" t="s">
        <v>0</v>
      </c>
      <c r="E2190" s="18" t="s">
        <v>405</v>
      </c>
      <c r="F2190" s="18" t="s">
        <v>404</v>
      </c>
      <c r="G2190" s="20">
        <v>25</v>
      </c>
      <c r="H2190" s="21">
        <v>50</v>
      </c>
      <c r="I2190" s="4">
        <v>61</v>
      </c>
      <c r="J2190" s="4">
        <v>0</v>
      </c>
      <c r="K2190" s="22" t="s">
        <v>403</v>
      </c>
      <c r="L2190" s="19" t="s">
        <v>5</v>
      </c>
      <c r="M2190" s="23">
        <v>11764</v>
      </c>
      <c r="N2190" s="24">
        <v>9789660361607</v>
      </c>
      <c r="O2190" s="22" t="s">
        <v>9</v>
      </c>
      <c r="P2190" s="25" t="s">
        <v>9629</v>
      </c>
      <c r="Q2190" s="25" t="s">
        <v>7628</v>
      </c>
      <c r="R2190" s="25" t="s">
        <v>364</v>
      </c>
      <c r="S2190" s="25" t="s">
        <v>9535</v>
      </c>
      <c r="T2190" s="25" t="s">
        <v>65</v>
      </c>
      <c r="U2190" s="21">
        <v>5000</v>
      </c>
      <c r="V2190" s="21">
        <v>4901100000</v>
      </c>
      <c r="W2190" s="21" t="s">
        <v>33</v>
      </c>
      <c r="X2190" s="27" t="s">
        <v>27</v>
      </c>
      <c r="Y2190" s="27" t="str">
        <f t="shared" si="36"/>
        <v>https://folio.com.ua/</v>
      </c>
      <c r="Z2190" t="s">
        <v>0</v>
      </c>
    </row>
    <row r="2191" spans="1:26" ht="11.4" x14ac:dyDescent="0.2">
      <c r="A2191" s="9">
        <v>2190</v>
      </c>
      <c r="B2191" s="17" t="s">
        <v>12</v>
      </c>
      <c r="C2191" s="17" t="s">
        <v>63</v>
      </c>
      <c r="D2191" s="17" t="s">
        <v>402</v>
      </c>
      <c r="E2191" s="18" t="s">
        <v>401</v>
      </c>
      <c r="F2191" s="18" t="s">
        <v>400</v>
      </c>
      <c r="G2191" s="20">
        <v>110</v>
      </c>
      <c r="H2191" s="21">
        <v>16</v>
      </c>
      <c r="I2191" s="4">
        <v>53</v>
      </c>
      <c r="J2191" s="4">
        <v>0</v>
      </c>
      <c r="K2191" s="22" t="s">
        <v>399</v>
      </c>
      <c r="L2191" s="19" t="s">
        <v>5</v>
      </c>
      <c r="M2191" s="23">
        <v>11762</v>
      </c>
      <c r="N2191" s="24">
        <v>9789660357907</v>
      </c>
      <c r="O2191" s="22" t="s">
        <v>9</v>
      </c>
      <c r="P2191" s="25" t="s">
        <v>5405</v>
      </c>
      <c r="Q2191" s="25" t="s">
        <v>7592</v>
      </c>
      <c r="R2191" s="25" t="s">
        <v>3</v>
      </c>
      <c r="S2191" s="25" t="s">
        <v>8766</v>
      </c>
      <c r="T2191" s="25" t="s">
        <v>2</v>
      </c>
      <c r="U2191" s="21">
        <v>1500</v>
      </c>
      <c r="V2191" s="21">
        <v>4901100000</v>
      </c>
      <c r="W2191" s="21" t="s">
        <v>1</v>
      </c>
      <c r="X2191" s="27" t="s">
        <v>398</v>
      </c>
      <c r="Y2191" s="27" t="str">
        <f t="shared" si="36"/>
        <v>https://folio.com.ua/books/Opovidannya-pro-shlyub-i-seks</v>
      </c>
      <c r="Z2191" t="s">
        <v>0</v>
      </c>
    </row>
    <row r="2192" spans="1:26" ht="11.4" x14ac:dyDescent="0.2">
      <c r="A2192" s="9">
        <v>2191</v>
      </c>
      <c r="B2192" s="17" t="s">
        <v>246</v>
      </c>
      <c r="C2192" s="17" t="s">
        <v>0</v>
      </c>
      <c r="D2192" s="17" t="s">
        <v>0</v>
      </c>
      <c r="E2192" s="18" t="s">
        <v>397</v>
      </c>
      <c r="F2192" s="18" t="s">
        <v>396</v>
      </c>
      <c r="G2192" s="20">
        <v>25</v>
      </c>
      <c r="H2192" s="21">
        <v>50</v>
      </c>
      <c r="I2192" s="4">
        <v>62</v>
      </c>
      <c r="J2192" s="4">
        <v>0</v>
      </c>
      <c r="K2192" s="22" t="s">
        <v>395</v>
      </c>
      <c r="L2192" s="19" t="s">
        <v>5</v>
      </c>
      <c r="M2192" s="23">
        <v>11755</v>
      </c>
      <c r="N2192" s="24">
        <v>9789660361454</v>
      </c>
      <c r="O2192" s="22" t="s">
        <v>4</v>
      </c>
      <c r="P2192" s="25" t="s">
        <v>9629</v>
      </c>
      <c r="Q2192" s="25" t="s">
        <v>7628</v>
      </c>
      <c r="R2192" s="25" t="s">
        <v>364</v>
      </c>
      <c r="S2192" s="25" t="s">
        <v>9242</v>
      </c>
      <c r="T2192" s="25" t="s">
        <v>65</v>
      </c>
      <c r="U2192" s="21">
        <v>5000</v>
      </c>
      <c r="V2192" s="21">
        <v>4901100000</v>
      </c>
      <c r="W2192" s="21" t="s">
        <v>1</v>
      </c>
      <c r="X2192" s="27" t="s">
        <v>27</v>
      </c>
      <c r="Y2192" s="27" t="str">
        <f t="shared" si="36"/>
        <v>https://folio.com.ua/</v>
      </c>
      <c r="Z2192" t="s">
        <v>0</v>
      </c>
    </row>
    <row r="2193" spans="1:26" ht="11.4" x14ac:dyDescent="0.2">
      <c r="A2193" s="9">
        <v>2192</v>
      </c>
      <c r="B2193" s="17" t="s">
        <v>246</v>
      </c>
      <c r="C2193" s="17" t="s">
        <v>0</v>
      </c>
      <c r="D2193" s="17" t="s">
        <v>0</v>
      </c>
      <c r="E2193" s="18" t="s">
        <v>6927</v>
      </c>
      <c r="F2193" s="18" t="s">
        <v>6928</v>
      </c>
      <c r="G2193" s="20">
        <v>20</v>
      </c>
      <c r="H2193" s="21">
        <v>50</v>
      </c>
      <c r="I2193" s="4">
        <v>5</v>
      </c>
      <c r="J2193" s="4">
        <v>0</v>
      </c>
      <c r="K2193" s="22" t="s">
        <v>6929</v>
      </c>
      <c r="L2193" s="19" t="s">
        <v>5</v>
      </c>
      <c r="M2193" s="23">
        <v>11752</v>
      </c>
      <c r="N2193" s="24">
        <v>9789660361508</v>
      </c>
      <c r="O2193" s="22" t="s">
        <v>4</v>
      </c>
      <c r="P2193" s="25" t="s">
        <v>9629</v>
      </c>
      <c r="Q2193" s="25" t="s">
        <v>7628</v>
      </c>
      <c r="R2193" s="25" t="s">
        <v>364</v>
      </c>
      <c r="S2193" s="25" t="s">
        <v>9535</v>
      </c>
      <c r="T2193" s="25" t="s">
        <v>65</v>
      </c>
      <c r="U2193" s="21">
        <v>5000</v>
      </c>
      <c r="V2193" s="21">
        <v>4901100000</v>
      </c>
      <c r="W2193" s="21" t="s">
        <v>1</v>
      </c>
      <c r="X2193" s="27" t="s">
        <v>27</v>
      </c>
      <c r="Y2193" s="27" t="str">
        <f t="shared" si="36"/>
        <v>https://folio.com.ua/</v>
      </c>
      <c r="Z2193" t="s">
        <v>0</v>
      </c>
    </row>
    <row r="2194" spans="1:26" ht="11.4" x14ac:dyDescent="0.2">
      <c r="A2194" s="9">
        <v>2193</v>
      </c>
      <c r="B2194" s="17" t="s">
        <v>246</v>
      </c>
      <c r="C2194" s="17" t="s">
        <v>0</v>
      </c>
      <c r="D2194" s="17" t="s">
        <v>0</v>
      </c>
      <c r="E2194" s="18" t="s">
        <v>394</v>
      </c>
      <c r="F2194" s="18" t="s">
        <v>393</v>
      </c>
      <c r="G2194" s="20">
        <v>25</v>
      </c>
      <c r="H2194" s="21">
        <v>50</v>
      </c>
      <c r="I2194" s="4">
        <v>70</v>
      </c>
      <c r="J2194" s="4">
        <v>0</v>
      </c>
      <c r="K2194" s="22" t="s">
        <v>392</v>
      </c>
      <c r="L2194" s="19" t="s">
        <v>5</v>
      </c>
      <c r="M2194" s="23">
        <v>11751</v>
      </c>
      <c r="N2194" s="24">
        <v>9789660361553</v>
      </c>
      <c r="O2194" s="22" t="s">
        <v>9</v>
      </c>
      <c r="P2194" s="25" t="s">
        <v>9629</v>
      </c>
      <c r="Q2194" s="25" t="s">
        <v>7628</v>
      </c>
      <c r="R2194" s="25" t="s">
        <v>364</v>
      </c>
      <c r="S2194" s="25" t="s">
        <v>9242</v>
      </c>
      <c r="T2194" s="25" t="s">
        <v>65</v>
      </c>
      <c r="U2194" s="21">
        <v>5000</v>
      </c>
      <c r="V2194" s="21">
        <v>4901100000</v>
      </c>
      <c r="W2194" s="21" t="s">
        <v>1</v>
      </c>
      <c r="X2194" s="27" t="s">
        <v>27</v>
      </c>
      <c r="Y2194" s="27" t="str">
        <f t="shared" si="36"/>
        <v>https://folio.com.ua/</v>
      </c>
      <c r="Z2194" t="s">
        <v>0</v>
      </c>
    </row>
    <row r="2195" spans="1:26" ht="11.4" x14ac:dyDescent="0.2">
      <c r="A2195" s="9">
        <v>2194</v>
      </c>
      <c r="B2195" s="17" t="s">
        <v>57</v>
      </c>
      <c r="C2195" s="17" t="s">
        <v>56</v>
      </c>
      <c r="D2195" s="17" t="s">
        <v>55</v>
      </c>
      <c r="E2195" s="18" t="s">
        <v>6087</v>
      </c>
      <c r="F2195" s="18" t="s">
        <v>6088</v>
      </c>
      <c r="G2195" s="20">
        <v>120</v>
      </c>
      <c r="H2195" s="21">
        <v>10</v>
      </c>
      <c r="I2195" s="4">
        <v>148</v>
      </c>
      <c r="J2195" s="4">
        <v>0</v>
      </c>
      <c r="K2195" s="22" t="s">
        <v>6089</v>
      </c>
      <c r="L2195" s="19" t="s">
        <v>5</v>
      </c>
      <c r="M2195" s="23">
        <v>11747</v>
      </c>
      <c r="N2195" s="24">
        <v>9789660351738</v>
      </c>
      <c r="O2195" s="22" t="s">
        <v>4</v>
      </c>
      <c r="P2195" s="25" t="s">
        <v>5401</v>
      </c>
      <c r="Q2195" s="25" t="s">
        <v>7592</v>
      </c>
      <c r="R2195" s="25" t="s">
        <v>3</v>
      </c>
      <c r="S2195" s="25" t="s">
        <v>5190</v>
      </c>
      <c r="T2195" s="25" t="s">
        <v>2</v>
      </c>
      <c r="U2195" s="21">
        <v>1500</v>
      </c>
      <c r="V2195" s="21">
        <v>4901100000</v>
      </c>
      <c r="W2195" s="21" t="s">
        <v>1</v>
      </c>
      <c r="X2195" s="27" t="s">
        <v>6164</v>
      </c>
      <c r="Y2195" s="27" t="str">
        <f t="shared" si="36"/>
        <v>https://folio.com.ua/books/Geografiya-odinochnogo-vystrela:-Trilogiya-Kniga-3:-Pulya-nashla-geroya</v>
      </c>
      <c r="Z2195" t="s">
        <v>0</v>
      </c>
    </row>
    <row r="2196" spans="1:26" ht="11.4" x14ac:dyDescent="0.2">
      <c r="A2196" s="9">
        <v>2195</v>
      </c>
      <c r="B2196" s="17" t="s">
        <v>7</v>
      </c>
      <c r="C2196" s="17" t="s">
        <v>14</v>
      </c>
      <c r="D2196" s="17" t="s">
        <v>26</v>
      </c>
      <c r="E2196" s="18" t="s">
        <v>6930</v>
      </c>
      <c r="F2196" s="18" t="s">
        <v>6931</v>
      </c>
      <c r="G2196" s="20">
        <v>60</v>
      </c>
      <c r="H2196" s="21">
        <v>24</v>
      </c>
      <c r="I2196" s="4">
        <v>12</v>
      </c>
      <c r="J2196" s="4">
        <v>0</v>
      </c>
      <c r="K2196" s="22" t="s">
        <v>6932</v>
      </c>
      <c r="L2196" s="19" t="s">
        <v>5</v>
      </c>
      <c r="M2196" s="23">
        <v>11741</v>
      </c>
      <c r="N2196" s="24">
        <v>9789660348363</v>
      </c>
      <c r="O2196" s="22" t="s">
        <v>4</v>
      </c>
      <c r="P2196" s="25" t="s">
        <v>5403</v>
      </c>
      <c r="Q2196" s="25" t="s">
        <v>9181</v>
      </c>
      <c r="R2196" s="25" t="s">
        <v>13</v>
      </c>
      <c r="S2196" s="25" t="s">
        <v>8635</v>
      </c>
      <c r="T2196" s="25" t="s">
        <v>2</v>
      </c>
      <c r="U2196" s="21">
        <v>2000</v>
      </c>
      <c r="V2196" s="21">
        <v>4901100000</v>
      </c>
      <c r="W2196" s="21" t="s">
        <v>6933</v>
      </c>
      <c r="X2196" s="27" t="s">
        <v>27</v>
      </c>
      <c r="Y2196" s="27" t="str">
        <f t="shared" si="36"/>
        <v>https://folio.com.ua/</v>
      </c>
      <c r="Z2196" t="s">
        <v>0</v>
      </c>
    </row>
    <row r="2197" spans="1:26" ht="11.4" x14ac:dyDescent="0.2">
      <c r="A2197" s="9">
        <v>2196</v>
      </c>
      <c r="B2197" s="17" t="s">
        <v>77</v>
      </c>
      <c r="C2197" s="17" t="s">
        <v>76</v>
      </c>
      <c r="D2197" s="17" t="s">
        <v>75</v>
      </c>
      <c r="E2197" s="18" t="s">
        <v>391</v>
      </c>
      <c r="F2197" s="18" t="s">
        <v>390</v>
      </c>
      <c r="G2197" s="20">
        <v>50</v>
      </c>
      <c r="H2197" s="21">
        <v>24</v>
      </c>
      <c r="I2197" s="4">
        <v>60</v>
      </c>
      <c r="J2197" s="4">
        <v>0</v>
      </c>
      <c r="K2197" s="22" t="s">
        <v>389</v>
      </c>
      <c r="L2197" s="19" t="s">
        <v>5</v>
      </c>
      <c r="M2197" s="23">
        <v>11714</v>
      </c>
      <c r="N2197" s="24">
        <v>9789660357792</v>
      </c>
      <c r="O2197" s="22" t="s">
        <v>4</v>
      </c>
      <c r="P2197" s="25" t="s">
        <v>5409</v>
      </c>
      <c r="Q2197" s="25" t="s">
        <v>7624</v>
      </c>
      <c r="R2197" s="25" t="s">
        <v>3</v>
      </c>
      <c r="S2197" s="25" t="s">
        <v>9535</v>
      </c>
      <c r="T2197" s="25" t="s">
        <v>65</v>
      </c>
      <c r="U2197" s="21">
        <v>7500</v>
      </c>
      <c r="V2197" s="21">
        <v>4901100000</v>
      </c>
      <c r="W2197" s="21" t="s">
        <v>1</v>
      </c>
      <c r="X2197" s="27" t="s">
        <v>6282</v>
      </c>
      <c r="Y2197" s="27" t="str">
        <f t="shared" si="36"/>
        <v>https://folio.com.ua/books/Kievskie-vedmy-Recept-Mastera-Revolyuciya-amazonok-V-2-h-knigah-Kniga-2</v>
      </c>
      <c r="Z2197" t="s">
        <v>0</v>
      </c>
    </row>
    <row r="2198" spans="1:26" ht="11.4" x14ac:dyDescent="0.2">
      <c r="A2198" s="9">
        <v>2197</v>
      </c>
      <c r="B2198" s="17" t="s">
        <v>103</v>
      </c>
      <c r="C2198" s="17" t="s">
        <v>102</v>
      </c>
      <c r="D2198" s="17" t="s">
        <v>176</v>
      </c>
      <c r="E2198" s="18" t="s">
        <v>5848</v>
      </c>
      <c r="F2198" s="18" t="s">
        <v>5848</v>
      </c>
      <c r="G2198" s="20">
        <v>85</v>
      </c>
      <c r="H2198" s="21">
        <v>20</v>
      </c>
      <c r="I2198" s="4">
        <v>15</v>
      </c>
      <c r="J2198" s="4">
        <v>0</v>
      </c>
      <c r="K2198" s="22" t="s">
        <v>5849</v>
      </c>
      <c r="L2198" s="19" t="s">
        <v>5</v>
      </c>
      <c r="M2198" s="23">
        <v>11704</v>
      </c>
      <c r="N2198" s="24">
        <v>9789660352148</v>
      </c>
      <c r="O2198" s="22" t="s">
        <v>9</v>
      </c>
      <c r="P2198" s="25" t="s">
        <v>5409</v>
      </c>
      <c r="Q2198" s="25" t="s">
        <v>7628</v>
      </c>
      <c r="R2198" s="25" t="s">
        <v>3</v>
      </c>
      <c r="S2198" s="25" t="s">
        <v>8977</v>
      </c>
      <c r="T2198" s="25" t="s">
        <v>2</v>
      </c>
      <c r="U2198" s="21">
        <v>500</v>
      </c>
      <c r="V2198" s="21">
        <v>4901100000</v>
      </c>
      <c r="W2198" s="21" t="s">
        <v>329</v>
      </c>
      <c r="X2198" s="27" t="s">
        <v>27</v>
      </c>
      <c r="Y2198" s="27" t="str">
        <f t="shared" si="36"/>
        <v>https://folio.com.ua/</v>
      </c>
      <c r="Z2198" t="s">
        <v>0</v>
      </c>
    </row>
    <row r="2199" spans="1:26" ht="11.4" x14ac:dyDescent="0.2">
      <c r="A2199" s="9">
        <v>2198</v>
      </c>
      <c r="B2199" s="17" t="s">
        <v>7</v>
      </c>
      <c r="C2199" s="17" t="s">
        <v>61</v>
      </c>
      <c r="D2199" s="17" t="s">
        <v>5372</v>
      </c>
      <c r="E2199" s="18" t="s">
        <v>5373</v>
      </c>
      <c r="F2199" s="18" t="s">
        <v>5373</v>
      </c>
      <c r="G2199" s="20">
        <v>28</v>
      </c>
      <c r="H2199" s="21">
        <v>24</v>
      </c>
      <c r="I2199" s="4">
        <v>3</v>
      </c>
      <c r="J2199" s="4">
        <v>0</v>
      </c>
      <c r="K2199" s="22" t="s">
        <v>5374</v>
      </c>
      <c r="L2199" s="19" t="s">
        <v>5</v>
      </c>
      <c r="M2199" s="23">
        <v>11702</v>
      </c>
      <c r="N2199" s="24">
        <v>9789660352728</v>
      </c>
      <c r="O2199" s="22" t="s">
        <v>9</v>
      </c>
      <c r="P2199" s="25" t="s">
        <v>5186</v>
      </c>
      <c r="Q2199" s="25" t="s">
        <v>9189</v>
      </c>
      <c r="R2199" s="25" t="s">
        <v>3</v>
      </c>
      <c r="S2199" s="25" t="s">
        <v>9190</v>
      </c>
      <c r="T2199" s="25" t="s">
        <v>65</v>
      </c>
      <c r="U2199" s="21">
        <v>1500</v>
      </c>
      <c r="V2199" s="21">
        <v>4901100000</v>
      </c>
      <c r="W2199" s="21" t="s">
        <v>1</v>
      </c>
      <c r="X2199" s="27" t="s">
        <v>27</v>
      </c>
      <c r="Y2199" s="27" t="str">
        <f t="shared" si="36"/>
        <v>https://folio.com.ua/</v>
      </c>
      <c r="Z2199" t="s">
        <v>0</v>
      </c>
    </row>
    <row r="2200" spans="1:26" ht="11.4" x14ac:dyDescent="0.2">
      <c r="A2200" s="9">
        <v>2199</v>
      </c>
      <c r="B2200" s="17" t="s">
        <v>12</v>
      </c>
      <c r="C2200" s="17" t="s">
        <v>70</v>
      </c>
      <c r="D2200" s="17" t="s">
        <v>387</v>
      </c>
      <c r="E2200" s="18" t="s">
        <v>386</v>
      </c>
      <c r="F2200" s="18" t="s">
        <v>386</v>
      </c>
      <c r="G2200" s="20">
        <v>140</v>
      </c>
      <c r="H2200" s="21">
        <v>10</v>
      </c>
      <c r="I2200" s="4">
        <v>21</v>
      </c>
      <c r="J2200" s="4">
        <v>0</v>
      </c>
      <c r="K2200" s="22" t="s">
        <v>385</v>
      </c>
      <c r="L2200" s="19" t="s">
        <v>5</v>
      </c>
      <c r="M2200" s="23">
        <v>11695</v>
      </c>
      <c r="N2200" s="24">
        <v>9789660341258</v>
      </c>
      <c r="O2200" s="22" t="s">
        <v>9</v>
      </c>
      <c r="P2200" s="25" t="s">
        <v>5400</v>
      </c>
      <c r="Q2200" s="25" t="s">
        <v>9658</v>
      </c>
      <c r="R2200" s="25" t="s">
        <v>31</v>
      </c>
      <c r="S2200" s="25" t="s">
        <v>8934</v>
      </c>
      <c r="T2200" s="25" t="s">
        <v>2</v>
      </c>
      <c r="U2200" s="21">
        <v>2000</v>
      </c>
      <c r="V2200" s="21">
        <v>4901100000</v>
      </c>
      <c r="W2200" s="21" t="s">
        <v>1</v>
      </c>
      <c r="X2200" s="27" t="s">
        <v>384</v>
      </c>
      <c r="Y2200" s="27" t="str">
        <f t="shared" si="36"/>
        <v>https://folio.com.ua/books/Bo-viyna---viynoyu-Cherez-pereval</v>
      </c>
      <c r="Z2200" t="s">
        <v>0</v>
      </c>
    </row>
    <row r="2201" spans="1:26" ht="11.4" x14ac:dyDescent="0.2">
      <c r="A2201" s="9">
        <v>2200</v>
      </c>
      <c r="B2201" s="17" t="s">
        <v>21</v>
      </c>
      <c r="C2201" s="17" t="s">
        <v>383</v>
      </c>
      <c r="D2201" s="17" t="s">
        <v>361</v>
      </c>
      <c r="E2201" s="18" t="s">
        <v>382</v>
      </c>
      <c r="F2201" s="18" t="s">
        <v>382</v>
      </c>
      <c r="G2201" s="20">
        <v>100</v>
      </c>
      <c r="H2201" s="21">
        <v>12</v>
      </c>
      <c r="I2201" s="4">
        <v>29</v>
      </c>
      <c r="J2201" s="4">
        <v>0</v>
      </c>
      <c r="K2201" s="22" t="s">
        <v>381</v>
      </c>
      <c r="L2201" s="19" t="s">
        <v>5</v>
      </c>
      <c r="M2201" s="23">
        <v>11694</v>
      </c>
      <c r="N2201" s="24">
        <v>9789660345843</v>
      </c>
      <c r="O2201" s="22" t="s">
        <v>9</v>
      </c>
      <c r="P2201" s="25" t="s">
        <v>4867</v>
      </c>
      <c r="Q2201" s="25" t="s">
        <v>7628</v>
      </c>
      <c r="R2201" s="25" t="s">
        <v>31</v>
      </c>
      <c r="S2201" s="25" t="s">
        <v>9134</v>
      </c>
      <c r="T2201" s="25" t="s">
        <v>2</v>
      </c>
      <c r="U2201" s="21">
        <v>500</v>
      </c>
      <c r="V2201" s="21">
        <v>4901100000</v>
      </c>
      <c r="W2201" s="21" t="s">
        <v>1</v>
      </c>
      <c r="X2201" s="27" t="s">
        <v>27</v>
      </c>
      <c r="Y2201" s="27" t="str">
        <f t="shared" si="36"/>
        <v>https://folio.com.ua/</v>
      </c>
      <c r="Z2201" t="s">
        <v>0</v>
      </c>
    </row>
    <row r="2202" spans="1:26" ht="11.4" x14ac:dyDescent="0.2">
      <c r="A2202" s="9">
        <v>2201</v>
      </c>
      <c r="B2202" s="17" t="s">
        <v>30</v>
      </c>
      <c r="C2202" s="17" t="s">
        <v>76</v>
      </c>
      <c r="D2202" s="17" t="s">
        <v>75</v>
      </c>
      <c r="E2202" s="18" t="s">
        <v>380</v>
      </c>
      <c r="F2202" s="18" t="s">
        <v>379</v>
      </c>
      <c r="G2202" s="20">
        <v>50</v>
      </c>
      <c r="H2202" s="21">
        <v>24</v>
      </c>
      <c r="I2202" s="4">
        <v>82</v>
      </c>
      <c r="J2202" s="4">
        <v>0</v>
      </c>
      <c r="K2202" s="22" t="s">
        <v>378</v>
      </c>
      <c r="L2202" s="19" t="s">
        <v>5</v>
      </c>
      <c r="M2202" s="23">
        <v>11686</v>
      </c>
      <c r="N2202" s="24">
        <v>9789660360679</v>
      </c>
      <c r="O2202" s="22" t="s">
        <v>4</v>
      </c>
      <c r="P2202" s="25" t="s">
        <v>5409</v>
      </c>
      <c r="Q2202" s="25" t="s">
        <v>7628</v>
      </c>
      <c r="R2202" s="25" t="s">
        <v>3</v>
      </c>
      <c r="S2202" s="25" t="s">
        <v>9008</v>
      </c>
      <c r="T2202" s="25" t="s">
        <v>65</v>
      </c>
      <c r="U2202" s="21">
        <v>2500</v>
      </c>
      <c r="V2202" s="21">
        <v>4901100000</v>
      </c>
      <c r="W2202" s="21" t="s">
        <v>1</v>
      </c>
      <c r="X2202" s="27" t="s">
        <v>377</v>
      </c>
      <c r="Y2202" s="27" t="str">
        <f t="shared" si="36"/>
        <v>https://folio.com.ua/books/Zamuzh-posle-30-ti-Tvoe-schaste----vperedi</v>
      </c>
      <c r="Z2202" t="s">
        <v>0</v>
      </c>
    </row>
    <row r="2203" spans="1:26" ht="11.4" x14ac:dyDescent="0.2">
      <c r="A2203" s="9">
        <v>2202</v>
      </c>
      <c r="B2203" s="17" t="s">
        <v>77</v>
      </c>
      <c r="C2203" s="17" t="s">
        <v>76</v>
      </c>
      <c r="D2203" s="17" t="s">
        <v>75</v>
      </c>
      <c r="E2203" s="18" t="s">
        <v>6934</v>
      </c>
      <c r="F2203" s="18" t="s">
        <v>6935</v>
      </c>
      <c r="G2203" s="20">
        <v>50</v>
      </c>
      <c r="H2203" s="21">
        <v>24</v>
      </c>
      <c r="I2203" s="4">
        <v>2</v>
      </c>
      <c r="J2203" s="4">
        <v>0</v>
      </c>
      <c r="K2203" s="22" t="s">
        <v>6936</v>
      </c>
      <c r="L2203" s="19" t="s">
        <v>5</v>
      </c>
      <c r="M2203" s="23">
        <v>11680</v>
      </c>
      <c r="N2203" s="24">
        <v>9789660357785</v>
      </c>
      <c r="O2203" s="22" t="s">
        <v>4</v>
      </c>
      <c r="P2203" s="25" t="s">
        <v>5409</v>
      </c>
      <c r="Q2203" s="25" t="s">
        <v>7624</v>
      </c>
      <c r="R2203" s="25" t="s">
        <v>3</v>
      </c>
      <c r="S2203" s="25" t="s">
        <v>9535</v>
      </c>
      <c r="T2203" s="25" t="s">
        <v>65</v>
      </c>
      <c r="U2203" s="21">
        <v>7500</v>
      </c>
      <c r="V2203" s="21">
        <v>4901100000</v>
      </c>
      <c r="W2203" s="21" t="s">
        <v>1</v>
      </c>
      <c r="X2203" s="27" t="s">
        <v>7124</v>
      </c>
      <c r="Y2203" s="27" t="str">
        <f t="shared" si="36"/>
        <v>https://folio.com.ua/books/Kievskie-vedmy-Recept-Mastera-Revolyuciya-amazonok-V-2-h-knigah-Kniga-1</v>
      </c>
      <c r="Z2203" t="s">
        <v>0</v>
      </c>
    </row>
    <row r="2204" spans="1:26" ht="11.4" x14ac:dyDescent="0.2">
      <c r="A2204" s="9">
        <v>2203</v>
      </c>
      <c r="B2204" s="17" t="s">
        <v>7</v>
      </c>
      <c r="C2204" s="17" t="s">
        <v>14</v>
      </c>
      <c r="D2204" s="17" t="s">
        <v>83</v>
      </c>
      <c r="E2204" s="18" t="s">
        <v>6937</v>
      </c>
      <c r="F2204" s="18" t="s">
        <v>6938</v>
      </c>
      <c r="G2204" s="20">
        <v>60</v>
      </c>
      <c r="H2204" s="21">
        <v>12</v>
      </c>
      <c r="I2204" s="4">
        <v>17</v>
      </c>
      <c r="J2204" s="4">
        <v>0</v>
      </c>
      <c r="K2204" s="22" t="s">
        <v>6939</v>
      </c>
      <c r="L2204" s="19" t="s">
        <v>5</v>
      </c>
      <c r="M2204" s="23">
        <v>11677</v>
      </c>
      <c r="N2204" s="24">
        <v>9789660348530</v>
      </c>
      <c r="O2204" s="22" t="s">
        <v>4</v>
      </c>
      <c r="P2204" s="25" t="s">
        <v>5413</v>
      </c>
      <c r="Q2204" s="25" t="s">
        <v>9181</v>
      </c>
      <c r="R2204" s="25" t="s">
        <v>13</v>
      </c>
      <c r="S2204" s="25" t="s">
        <v>8967</v>
      </c>
      <c r="T2204" s="25" t="s">
        <v>2</v>
      </c>
      <c r="U2204" s="21">
        <v>2000</v>
      </c>
      <c r="V2204" s="21">
        <v>4901100000</v>
      </c>
      <c r="W2204" s="21" t="s">
        <v>1</v>
      </c>
      <c r="X2204" s="27" t="s">
        <v>7125</v>
      </c>
      <c r="Y2204" s="27" t="str">
        <f t="shared" si="36"/>
        <v>https://folio.com.ua/books/Mertvye-dushi-Poema-Tom-2-Varianty</v>
      </c>
      <c r="Z2204" t="s">
        <v>0</v>
      </c>
    </row>
    <row r="2205" spans="1:26" ht="11.4" x14ac:dyDescent="0.2">
      <c r="A2205" s="9">
        <v>2204</v>
      </c>
      <c r="B2205" s="17" t="s">
        <v>12</v>
      </c>
      <c r="C2205" s="17" t="s">
        <v>63</v>
      </c>
      <c r="D2205" s="17" t="s">
        <v>185</v>
      </c>
      <c r="E2205" s="18" t="s">
        <v>6940</v>
      </c>
      <c r="F2205" s="18" t="s">
        <v>6941</v>
      </c>
      <c r="G2205" s="20">
        <v>110</v>
      </c>
      <c r="H2205" s="21">
        <v>14</v>
      </c>
      <c r="I2205" s="4">
        <v>19</v>
      </c>
      <c r="J2205" s="4">
        <v>0</v>
      </c>
      <c r="K2205" s="22" t="s">
        <v>6942</v>
      </c>
      <c r="L2205" s="19" t="s">
        <v>5</v>
      </c>
      <c r="M2205" s="23">
        <v>11673</v>
      </c>
      <c r="N2205" s="24">
        <v>9789660353138</v>
      </c>
      <c r="O2205" s="22" t="s">
        <v>9</v>
      </c>
      <c r="P2205" s="25" t="s">
        <v>5166</v>
      </c>
      <c r="Q2205" s="25" t="s">
        <v>9189</v>
      </c>
      <c r="R2205" s="25" t="s">
        <v>3</v>
      </c>
      <c r="S2205" s="25" t="s">
        <v>8098</v>
      </c>
      <c r="T2205" s="25" t="s">
        <v>2</v>
      </c>
      <c r="U2205" s="21">
        <v>1500</v>
      </c>
      <c r="V2205" s="21">
        <v>4901100000</v>
      </c>
      <c r="W2205" s="21" t="s">
        <v>1</v>
      </c>
      <c r="X2205" s="27" t="s">
        <v>7126</v>
      </c>
      <c r="Y2205" s="27" t="str">
        <f t="shared" si="36"/>
        <v>https://folio.com.ua/books/Vosmiy-povireniy</v>
      </c>
      <c r="Z2205" t="s">
        <v>0</v>
      </c>
    </row>
    <row r="2206" spans="1:26" ht="11.4" x14ac:dyDescent="0.2">
      <c r="A2206" s="9">
        <v>2205</v>
      </c>
      <c r="B2206" s="17" t="s">
        <v>12</v>
      </c>
      <c r="C2206" s="17" t="s">
        <v>61</v>
      </c>
      <c r="D2206" s="17" t="s">
        <v>376</v>
      </c>
      <c r="E2206" s="18" t="s">
        <v>375</v>
      </c>
      <c r="F2206" s="18" t="s">
        <v>375</v>
      </c>
      <c r="G2206" s="20">
        <v>90</v>
      </c>
      <c r="H2206" s="21">
        <v>6</v>
      </c>
      <c r="I2206" s="4">
        <v>36</v>
      </c>
      <c r="J2206" s="4">
        <v>0</v>
      </c>
      <c r="K2206" s="22" t="s">
        <v>374</v>
      </c>
      <c r="L2206" s="19" t="s">
        <v>5</v>
      </c>
      <c r="M2206" s="23">
        <v>11666</v>
      </c>
      <c r="N2206" s="24">
        <v>9789660357105</v>
      </c>
      <c r="O2206" s="22" t="s">
        <v>9</v>
      </c>
      <c r="P2206" s="25" t="s">
        <v>6440</v>
      </c>
      <c r="Q2206" s="25" t="s">
        <v>7628</v>
      </c>
      <c r="R2206" s="25" t="s">
        <v>3</v>
      </c>
      <c r="S2206" s="25" t="s">
        <v>9603</v>
      </c>
      <c r="T2206" s="25" t="s">
        <v>2</v>
      </c>
      <c r="U2206" s="21">
        <v>1000</v>
      </c>
      <c r="V2206" s="21">
        <v>4901100000</v>
      </c>
      <c r="W2206" s="21" t="s">
        <v>1</v>
      </c>
      <c r="X2206" s="27" t="s">
        <v>373</v>
      </c>
      <c r="Y2206" s="27" t="str">
        <f t="shared" si="36"/>
        <v>https://folio.com.ua/books/Amarkord</v>
      </c>
      <c r="Z2206" t="s">
        <v>0</v>
      </c>
    </row>
    <row r="2207" spans="1:26" ht="11.4" x14ac:dyDescent="0.2">
      <c r="A2207" s="9">
        <v>2206</v>
      </c>
      <c r="B2207" s="17" t="s">
        <v>247</v>
      </c>
      <c r="C2207" s="17" t="s">
        <v>476</v>
      </c>
      <c r="D2207" s="17" t="s">
        <v>475</v>
      </c>
      <c r="E2207" s="18" t="s">
        <v>6090</v>
      </c>
      <c r="F2207" s="18" t="s">
        <v>6090</v>
      </c>
      <c r="G2207" s="20">
        <v>40</v>
      </c>
      <c r="H2207" s="21">
        <v>14</v>
      </c>
      <c r="I2207" s="4">
        <v>1</v>
      </c>
      <c r="J2207" s="4">
        <v>0</v>
      </c>
      <c r="K2207" s="22" t="s">
        <v>6091</v>
      </c>
      <c r="L2207" s="19" t="s">
        <v>5</v>
      </c>
      <c r="M2207" s="23">
        <v>11665</v>
      </c>
      <c r="N2207" s="24">
        <v>9789660350540</v>
      </c>
      <c r="O2207" s="22" t="s">
        <v>9</v>
      </c>
      <c r="P2207" s="25" t="s">
        <v>5412</v>
      </c>
      <c r="Q2207" s="25" t="s">
        <v>9189</v>
      </c>
      <c r="R2207" s="25" t="s">
        <v>31</v>
      </c>
      <c r="S2207" s="25" t="s">
        <v>9190</v>
      </c>
      <c r="T2207" s="25" t="s">
        <v>2</v>
      </c>
      <c r="U2207" s="21">
        <v>2000</v>
      </c>
      <c r="V2207" s="21">
        <v>4901100000</v>
      </c>
      <c r="W2207" s="21" t="s">
        <v>1</v>
      </c>
      <c r="X2207" s="27" t="s">
        <v>27</v>
      </c>
      <c r="Y2207" s="27" t="str">
        <f t="shared" si="36"/>
        <v>https://folio.com.ua/</v>
      </c>
      <c r="Z2207" t="s">
        <v>0</v>
      </c>
    </row>
    <row r="2208" spans="1:26" ht="11.4" x14ac:dyDescent="0.2">
      <c r="A2208" s="9">
        <v>2207</v>
      </c>
      <c r="B2208" s="17" t="s">
        <v>246</v>
      </c>
      <c r="C2208" s="17" t="s">
        <v>245</v>
      </c>
      <c r="D2208" s="17" t="s">
        <v>75</v>
      </c>
      <c r="E2208" s="18" t="s">
        <v>371</v>
      </c>
      <c r="F2208" s="18" t="s">
        <v>371</v>
      </c>
      <c r="G2208" s="20">
        <v>40</v>
      </c>
      <c r="H2208" s="21">
        <v>20</v>
      </c>
      <c r="I2208" s="4">
        <v>495</v>
      </c>
      <c r="J2208" s="4">
        <v>0</v>
      </c>
      <c r="K2208" s="22" t="s">
        <v>370</v>
      </c>
      <c r="L2208" s="19" t="s">
        <v>5</v>
      </c>
      <c r="M2208" s="23">
        <v>11649</v>
      </c>
      <c r="N2208" s="24">
        <v>9789660361591</v>
      </c>
      <c r="O2208" s="22" t="s">
        <v>4</v>
      </c>
      <c r="P2208" s="25" t="s">
        <v>9659</v>
      </c>
      <c r="Q2208" s="25" t="s">
        <v>7628</v>
      </c>
      <c r="R2208" s="25" t="s">
        <v>110</v>
      </c>
      <c r="S2208" s="25" t="s">
        <v>8883</v>
      </c>
      <c r="T2208" s="25" t="s">
        <v>2</v>
      </c>
      <c r="U2208" s="21">
        <v>5000</v>
      </c>
      <c r="V2208" s="21">
        <v>4901100000</v>
      </c>
      <c r="W2208" s="21" t="s">
        <v>153</v>
      </c>
      <c r="X2208" s="27" t="s">
        <v>27</v>
      </c>
      <c r="Y2208" s="27" t="str">
        <f t="shared" si="36"/>
        <v>https://folio.com.ua/</v>
      </c>
      <c r="Z2208" t="s">
        <v>0</v>
      </c>
    </row>
    <row r="2209" spans="1:26" ht="11.4" x14ac:dyDescent="0.2">
      <c r="A2209" s="9">
        <v>2208</v>
      </c>
      <c r="B2209" s="17" t="s">
        <v>7</v>
      </c>
      <c r="C2209" s="17" t="s">
        <v>14</v>
      </c>
      <c r="D2209" s="17" t="s">
        <v>369</v>
      </c>
      <c r="E2209" s="18" t="s">
        <v>6943</v>
      </c>
      <c r="F2209" s="18" t="s">
        <v>368</v>
      </c>
      <c r="G2209" s="20">
        <v>60</v>
      </c>
      <c r="H2209" s="21">
        <v>28</v>
      </c>
      <c r="I2209" s="4">
        <v>4</v>
      </c>
      <c r="J2209" s="4">
        <v>0</v>
      </c>
      <c r="K2209" s="22" t="s">
        <v>6944</v>
      </c>
      <c r="L2209" s="19" t="s">
        <v>5</v>
      </c>
      <c r="M2209" s="23">
        <v>11642</v>
      </c>
      <c r="N2209" s="24">
        <v>9789660336391</v>
      </c>
      <c r="O2209" s="22" t="s">
        <v>4</v>
      </c>
      <c r="P2209" s="25" t="s">
        <v>5405</v>
      </c>
      <c r="Q2209" s="25" t="s">
        <v>7791</v>
      </c>
      <c r="R2209" s="25" t="s">
        <v>13</v>
      </c>
      <c r="S2209" s="25" t="s">
        <v>9055</v>
      </c>
      <c r="T2209" s="25" t="s">
        <v>2</v>
      </c>
      <c r="U2209" s="21">
        <v>3000</v>
      </c>
      <c r="V2209" s="21">
        <v>4901100000</v>
      </c>
      <c r="W2209" s="21" t="s">
        <v>1</v>
      </c>
      <c r="X2209" s="27" t="s">
        <v>27</v>
      </c>
      <c r="Y2209" s="27" t="str">
        <f t="shared" si="36"/>
        <v>https://folio.com.ua/</v>
      </c>
      <c r="Z2209" t="s">
        <v>0</v>
      </c>
    </row>
    <row r="2210" spans="1:26" ht="11.4" x14ac:dyDescent="0.2">
      <c r="A2210" s="9">
        <v>2209</v>
      </c>
      <c r="B2210" s="17" t="s">
        <v>77</v>
      </c>
      <c r="C2210" s="17" t="s">
        <v>76</v>
      </c>
      <c r="D2210" s="17" t="s">
        <v>75</v>
      </c>
      <c r="E2210" s="18" t="s">
        <v>6777</v>
      </c>
      <c r="F2210" s="18" t="s">
        <v>6778</v>
      </c>
      <c r="G2210" s="20">
        <v>50</v>
      </c>
      <c r="H2210" s="21">
        <v>24</v>
      </c>
      <c r="I2210" s="4">
        <v>15</v>
      </c>
      <c r="J2210" s="4">
        <v>0</v>
      </c>
      <c r="K2210" s="22" t="s">
        <v>6779</v>
      </c>
      <c r="L2210" s="19" t="s">
        <v>5</v>
      </c>
      <c r="M2210" s="23">
        <v>11620</v>
      </c>
      <c r="N2210" s="24">
        <v>9789660356696</v>
      </c>
      <c r="O2210" s="22" t="s">
        <v>4</v>
      </c>
      <c r="P2210" s="25" t="s">
        <v>5409</v>
      </c>
      <c r="Q2210" s="25" t="s">
        <v>7628</v>
      </c>
      <c r="R2210" s="25" t="s">
        <v>3</v>
      </c>
      <c r="S2210" s="25" t="s">
        <v>8063</v>
      </c>
      <c r="T2210" s="25" t="s">
        <v>65</v>
      </c>
      <c r="U2210" s="21">
        <v>3000</v>
      </c>
      <c r="V2210" s="21">
        <v>4901100000</v>
      </c>
      <c r="W2210" s="21" t="s">
        <v>1</v>
      </c>
      <c r="X2210" s="27" t="s">
        <v>7127</v>
      </c>
      <c r="Y2210" s="27" t="str">
        <f t="shared" si="36"/>
        <v>https://folio.com.ua/books/Kievskie-vedmy-Kamennaya-gostya</v>
      </c>
      <c r="Z2210" t="s">
        <v>0</v>
      </c>
    </row>
    <row r="2211" spans="1:26" ht="11.4" x14ac:dyDescent="0.2">
      <c r="A2211" s="9">
        <v>2210</v>
      </c>
      <c r="B2211" s="17" t="s">
        <v>77</v>
      </c>
      <c r="C2211" s="17" t="s">
        <v>76</v>
      </c>
      <c r="D2211" s="17" t="s">
        <v>75</v>
      </c>
      <c r="E2211" s="18" t="s">
        <v>6945</v>
      </c>
      <c r="F2211" s="18" t="s">
        <v>6946</v>
      </c>
      <c r="G2211" s="20">
        <v>25</v>
      </c>
      <c r="H2211" s="21">
        <v>24</v>
      </c>
      <c r="I2211" s="4">
        <v>6</v>
      </c>
      <c r="J2211" s="4">
        <v>0</v>
      </c>
      <c r="K2211" s="22" t="s">
        <v>6947</v>
      </c>
      <c r="L2211" s="19" t="s">
        <v>5</v>
      </c>
      <c r="M2211" s="23">
        <v>11619</v>
      </c>
      <c r="N2211" s="24">
        <v>9789660356665</v>
      </c>
      <c r="O2211" s="22" t="s">
        <v>4</v>
      </c>
      <c r="P2211" s="25" t="s">
        <v>5409</v>
      </c>
      <c r="Q2211" s="25" t="s">
        <v>7628</v>
      </c>
      <c r="R2211" s="25" t="s">
        <v>3</v>
      </c>
      <c r="S2211" s="25" t="s">
        <v>8905</v>
      </c>
      <c r="T2211" s="25" t="s">
        <v>65</v>
      </c>
      <c r="U2211" s="21">
        <v>3000</v>
      </c>
      <c r="V2211" s="21">
        <v>4901100000</v>
      </c>
      <c r="W2211" s="21" t="s">
        <v>153</v>
      </c>
      <c r="X2211" s="27" t="s">
        <v>27</v>
      </c>
      <c r="Y2211" s="27" t="str">
        <f t="shared" si="36"/>
        <v>https://folio.com.ua/</v>
      </c>
      <c r="Z2211" t="s">
        <v>0</v>
      </c>
    </row>
    <row r="2212" spans="1:26" ht="11.4" x14ac:dyDescent="0.2">
      <c r="A2212" s="9">
        <v>2211</v>
      </c>
      <c r="B2212" s="17" t="s">
        <v>85</v>
      </c>
      <c r="C2212" s="17" t="s">
        <v>5709</v>
      </c>
      <c r="D2212" s="17" t="s">
        <v>5710</v>
      </c>
      <c r="E2212" s="18" t="s">
        <v>6092</v>
      </c>
      <c r="F2212" s="18" t="s">
        <v>6093</v>
      </c>
      <c r="G2212" s="20">
        <v>75</v>
      </c>
      <c r="H2212" s="21">
        <v>14</v>
      </c>
      <c r="I2212" s="4">
        <v>1</v>
      </c>
      <c r="J2212" s="4">
        <v>0</v>
      </c>
      <c r="K2212" s="22" t="s">
        <v>6094</v>
      </c>
      <c r="L2212" s="19" t="s">
        <v>5</v>
      </c>
      <c r="M2212" s="23">
        <v>11602</v>
      </c>
      <c r="N2212" s="24">
        <v>9789660360792</v>
      </c>
      <c r="O2212" s="22" t="s">
        <v>4</v>
      </c>
      <c r="P2212" s="25" t="s">
        <v>5166</v>
      </c>
      <c r="Q2212" s="25" t="s">
        <v>7628</v>
      </c>
      <c r="R2212" s="25" t="s">
        <v>3</v>
      </c>
      <c r="S2212" s="25" t="s">
        <v>9470</v>
      </c>
      <c r="T2212" s="25" t="s">
        <v>2</v>
      </c>
      <c r="U2212" s="21">
        <v>1500</v>
      </c>
      <c r="V2212" s="21">
        <v>4901100000</v>
      </c>
      <c r="W2212" s="21" t="s">
        <v>1</v>
      </c>
      <c r="X2212" s="27" t="s">
        <v>27</v>
      </c>
      <c r="Y2212" s="27" t="str">
        <f t="shared" si="36"/>
        <v>https://folio.com.ua/</v>
      </c>
      <c r="Z2212" t="s">
        <v>0</v>
      </c>
    </row>
    <row r="2213" spans="1:26" ht="11.4" x14ac:dyDescent="0.2">
      <c r="A2213" s="9">
        <v>2212</v>
      </c>
      <c r="B2213" s="17" t="s">
        <v>85</v>
      </c>
      <c r="C2213" s="17" t="s">
        <v>0</v>
      </c>
      <c r="D2213" s="17" t="s">
        <v>367</v>
      </c>
      <c r="E2213" s="18" t="s">
        <v>366</v>
      </c>
      <c r="F2213" s="18" t="s">
        <v>366</v>
      </c>
      <c r="G2213" s="20">
        <v>30</v>
      </c>
      <c r="H2213" s="21">
        <v>14</v>
      </c>
      <c r="I2213" s="4">
        <v>29</v>
      </c>
      <c r="J2213" s="4">
        <v>0</v>
      </c>
      <c r="K2213" s="22" t="s">
        <v>365</v>
      </c>
      <c r="L2213" s="19" t="s">
        <v>5</v>
      </c>
      <c r="M2213" s="23">
        <v>11601</v>
      </c>
      <c r="N2213" s="24">
        <v>9789660330665</v>
      </c>
      <c r="O2213" s="22" t="s">
        <v>4</v>
      </c>
      <c r="P2213" s="25" t="s">
        <v>5422</v>
      </c>
      <c r="Q2213" s="25" t="s">
        <v>9660</v>
      </c>
      <c r="R2213" s="25" t="s">
        <v>364</v>
      </c>
      <c r="S2213" s="25" t="s">
        <v>9477</v>
      </c>
      <c r="T2213" s="25" t="s">
        <v>2</v>
      </c>
      <c r="U2213" s="21">
        <v>5000</v>
      </c>
      <c r="V2213" s="21">
        <v>4901100000</v>
      </c>
      <c r="W2213" s="21" t="s">
        <v>1</v>
      </c>
      <c r="X2213" s="27" t="s">
        <v>27</v>
      </c>
      <c r="Y2213" s="27" t="str">
        <f t="shared" si="36"/>
        <v>https://folio.com.ua/</v>
      </c>
      <c r="Z2213" t="s">
        <v>0</v>
      </c>
    </row>
    <row r="2214" spans="1:26" ht="11.4" x14ac:dyDescent="0.2">
      <c r="A2214" s="9">
        <v>2213</v>
      </c>
      <c r="B2214" s="17" t="s">
        <v>85</v>
      </c>
      <c r="C2214" s="17" t="s">
        <v>102</v>
      </c>
      <c r="D2214" s="17" t="s">
        <v>8576</v>
      </c>
      <c r="E2214" s="18" t="s">
        <v>8577</v>
      </c>
      <c r="F2214" s="18" t="s">
        <v>8578</v>
      </c>
      <c r="G2214" s="20">
        <v>85</v>
      </c>
      <c r="H2214" s="21">
        <v>20</v>
      </c>
      <c r="I2214" s="4">
        <v>1</v>
      </c>
      <c r="J2214" s="4">
        <v>0</v>
      </c>
      <c r="K2214" s="22" t="s">
        <v>8579</v>
      </c>
      <c r="L2214" s="19" t="s">
        <v>5</v>
      </c>
      <c r="M2214" s="23">
        <v>11591</v>
      </c>
      <c r="N2214" s="24">
        <v>9789660360778</v>
      </c>
      <c r="O2214" s="22" t="s">
        <v>9</v>
      </c>
      <c r="P2214" s="25" t="s">
        <v>5409</v>
      </c>
      <c r="Q2214" s="25" t="s">
        <v>7628</v>
      </c>
      <c r="R2214" s="25" t="s">
        <v>3</v>
      </c>
      <c r="S2214" s="25" t="s">
        <v>8477</v>
      </c>
      <c r="T2214" s="25" t="s">
        <v>2</v>
      </c>
      <c r="U2214" s="21">
        <v>1500</v>
      </c>
      <c r="V2214" s="21">
        <v>4901100000</v>
      </c>
      <c r="W2214" s="21" t="s">
        <v>372</v>
      </c>
      <c r="X2214" s="27" t="s">
        <v>27</v>
      </c>
      <c r="Y2214" s="27" t="str">
        <f t="shared" si="36"/>
        <v>https://folio.com.ua/</v>
      </c>
      <c r="Z2214" t="s">
        <v>0</v>
      </c>
    </row>
    <row r="2215" spans="1:26" ht="11.4" x14ac:dyDescent="0.2">
      <c r="A2215" s="9">
        <v>2214</v>
      </c>
      <c r="B2215" s="17" t="s">
        <v>7</v>
      </c>
      <c r="C2215" s="17" t="s">
        <v>14</v>
      </c>
      <c r="D2215" s="17" t="s">
        <v>362</v>
      </c>
      <c r="E2215" s="18" t="s">
        <v>5375</v>
      </c>
      <c r="F2215" s="18" t="s">
        <v>5376</v>
      </c>
      <c r="G2215" s="20">
        <v>75</v>
      </c>
      <c r="H2215" s="21">
        <v>28</v>
      </c>
      <c r="I2215" s="4">
        <v>21</v>
      </c>
      <c r="J2215" s="4">
        <v>0</v>
      </c>
      <c r="K2215" s="22" t="s">
        <v>5377</v>
      </c>
      <c r="L2215" s="19" t="s">
        <v>5</v>
      </c>
      <c r="M2215" s="23">
        <v>11553</v>
      </c>
      <c r="N2215" s="24">
        <v>9789660349872</v>
      </c>
      <c r="O2215" s="22" t="s">
        <v>4</v>
      </c>
      <c r="P2215" s="25" t="s">
        <v>5412</v>
      </c>
      <c r="Q2215" s="25" t="s">
        <v>9189</v>
      </c>
      <c r="R2215" s="25" t="s">
        <v>13</v>
      </c>
      <c r="S2215" s="25" t="s">
        <v>8846</v>
      </c>
      <c r="T2215" s="25" t="s">
        <v>2</v>
      </c>
      <c r="U2215" s="21">
        <v>2000</v>
      </c>
      <c r="V2215" s="21">
        <v>4901100000</v>
      </c>
      <c r="W2215" s="21" t="s">
        <v>5195</v>
      </c>
      <c r="X2215" s="27" t="s">
        <v>6283</v>
      </c>
      <c r="Y2215" s="27" t="str">
        <f t="shared" si="36"/>
        <v>https://folio.com.ua/books/Padenie-doma-Esherov</v>
      </c>
      <c r="Z2215" t="s">
        <v>0</v>
      </c>
    </row>
    <row r="2216" spans="1:26" ht="11.4" x14ac:dyDescent="0.2">
      <c r="A2216" s="9">
        <v>2215</v>
      </c>
      <c r="B2216" s="17" t="s">
        <v>57</v>
      </c>
      <c r="C2216" s="17" t="s">
        <v>56</v>
      </c>
      <c r="D2216" s="17" t="s">
        <v>6095</v>
      </c>
      <c r="E2216" s="18" t="s">
        <v>6096</v>
      </c>
      <c r="F2216" s="18" t="s">
        <v>6097</v>
      </c>
      <c r="G2216" s="20">
        <v>65</v>
      </c>
      <c r="H2216" s="21">
        <v>8</v>
      </c>
      <c r="I2216" s="4">
        <v>14</v>
      </c>
      <c r="J2216" s="4">
        <v>0</v>
      </c>
      <c r="K2216" s="22" t="s">
        <v>6098</v>
      </c>
      <c r="L2216" s="19" t="s">
        <v>5</v>
      </c>
      <c r="M2216" s="23">
        <v>11547</v>
      </c>
      <c r="N2216" s="24">
        <v>9789660350236</v>
      </c>
      <c r="O2216" s="22" t="s">
        <v>4</v>
      </c>
      <c r="P2216" s="25" t="s">
        <v>5418</v>
      </c>
      <c r="Q2216" s="25" t="s">
        <v>9189</v>
      </c>
      <c r="R2216" s="25" t="s">
        <v>87</v>
      </c>
      <c r="S2216" s="25" t="s">
        <v>5405</v>
      </c>
      <c r="T2216" s="25" t="s">
        <v>2</v>
      </c>
      <c r="U2216" s="21">
        <v>2000</v>
      </c>
      <c r="V2216" s="21">
        <v>4901100000</v>
      </c>
      <c r="W2216" s="21" t="s">
        <v>7197</v>
      </c>
      <c r="X2216" s="27" t="s">
        <v>6165</v>
      </c>
      <c r="Y2216" s="27" t="str">
        <f t="shared" si="36"/>
        <v>https://folio.com.ua/books/Ekvator-Chernyy-cvet-&amp;-Belyy-cvet</v>
      </c>
      <c r="Z2216" t="s">
        <v>0</v>
      </c>
    </row>
    <row r="2217" spans="1:26" ht="11.4" x14ac:dyDescent="0.2">
      <c r="A2217" s="9">
        <v>2216</v>
      </c>
      <c r="B2217" s="17" t="s">
        <v>85</v>
      </c>
      <c r="C2217" s="17" t="s">
        <v>213</v>
      </c>
      <c r="D2217" s="17" t="s">
        <v>0</v>
      </c>
      <c r="E2217" s="18" t="s">
        <v>6780</v>
      </c>
      <c r="F2217" s="18" t="s">
        <v>6781</v>
      </c>
      <c r="G2217" s="20">
        <v>140</v>
      </c>
      <c r="H2217" s="21">
        <v>10</v>
      </c>
      <c r="I2217" s="4">
        <v>12</v>
      </c>
      <c r="J2217" s="4">
        <v>0</v>
      </c>
      <c r="K2217" s="22" t="s">
        <v>6782</v>
      </c>
      <c r="L2217" s="19" t="s">
        <v>5</v>
      </c>
      <c r="M2217" s="23">
        <v>11538</v>
      </c>
      <c r="N2217" s="24">
        <v>9789660338814</v>
      </c>
      <c r="O2217" s="22" t="s">
        <v>4</v>
      </c>
      <c r="P2217" s="25" t="s">
        <v>4867</v>
      </c>
      <c r="Q2217" s="25" t="s">
        <v>9181</v>
      </c>
      <c r="R2217" s="25" t="s">
        <v>31</v>
      </c>
      <c r="S2217" s="25" t="s">
        <v>9505</v>
      </c>
      <c r="T2217" s="25" t="s">
        <v>2</v>
      </c>
      <c r="U2217" s="21">
        <v>2000</v>
      </c>
      <c r="V2217" s="21">
        <v>4901100000</v>
      </c>
      <c r="W2217" s="21" t="s">
        <v>1</v>
      </c>
      <c r="X2217" s="27" t="s">
        <v>7128</v>
      </c>
      <c r="Y2217" s="27" t="str">
        <f t="shared" si="36"/>
        <v>https://folio.com.ua/books/Zagadki-istorii-Strana-voshodyashchego-solnca</v>
      </c>
      <c r="Z2217" t="s">
        <v>0</v>
      </c>
    </row>
    <row r="2218" spans="1:26" ht="11.4" x14ac:dyDescent="0.2">
      <c r="A2218" s="9">
        <v>2217</v>
      </c>
      <c r="B2218" s="17" t="s">
        <v>115</v>
      </c>
      <c r="C2218" s="17" t="s">
        <v>114</v>
      </c>
      <c r="D2218" s="17" t="s">
        <v>0</v>
      </c>
      <c r="E2218" s="18" t="s">
        <v>5850</v>
      </c>
      <c r="F2218" s="18" t="s">
        <v>5850</v>
      </c>
      <c r="G2218" s="20">
        <v>65</v>
      </c>
      <c r="H2218" s="21">
        <v>12</v>
      </c>
      <c r="I2218" s="4">
        <v>12</v>
      </c>
      <c r="J2218" s="4">
        <v>0</v>
      </c>
      <c r="K2218" s="22" t="s">
        <v>5851</v>
      </c>
      <c r="L2218" s="19" t="s">
        <v>5</v>
      </c>
      <c r="M2218" s="23">
        <v>11534</v>
      </c>
      <c r="N2218" s="24">
        <v>9789660359697</v>
      </c>
      <c r="O2218" s="22" t="s">
        <v>4</v>
      </c>
      <c r="P2218" s="25" t="s">
        <v>4867</v>
      </c>
      <c r="Q2218" s="25" t="s">
        <v>7628</v>
      </c>
      <c r="R2218" s="25" t="s">
        <v>145</v>
      </c>
      <c r="S2218" s="25" t="s">
        <v>8976</v>
      </c>
      <c r="T2218" s="25" t="s">
        <v>2</v>
      </c>
      <c r="U2218" s="21">
        <v>1500</v>
      </c>
      <c r="V2218" s="21">
        <v>4901100000</v>
      </c>
      <c r="W2218" s="21" t="s">
        <v>1</v>
      </c>
      <c r="X2218" s="27" t="s">
        <v>6284</v>
      </c>
      <c r="Y2218" s="27" t="str">
        <f t="shared" si="36"/>
        <v>https://folio.com.ua/books/Istoriya-ukrainskogo-futbola</v>
      </c>
      <c r="Z2218" t="s">
        <v>0</v>
      </c>
    </row>
    <row r="2219" spans="1:26" ht="11.4" x14ac:dyDescent="0.2">
      <c r="A2219" s="9">
        <v>2218</v>
      </c>
      <c r="B2219" s="17" t="s">
        <v>7</v>
      </c>
      <c r="C2219" s="17" t="s">
        <v>156</v>
      </c>
      <c r="D2219" s="17" t="s">
        <v>361</v>
      </c>
      <c r="E2219" s="18" t="s">
        <v>360</v>
      </c>
      <c r="F2219" s="18" t="s">
        <v>360</v>
      </c>
      <c r="G2219" s="20">
        <v>60</v>
      </c>
      <c r="H2219" s="21">
        <v>20</v>
      </c>
      <c r="I2219" s="4">
        <v>3</v>
      </c>
      <c r="J2219" s="4">
        <v>0</v>
      </c>
      <c r="K2219" s="22" t="s">
        <v>359</v>
      </c>
      <c r="L2219" s="19" t="s">
        <v>5</v>
      </c>
      <c r="M2219" s="23">
        <v>11530</v>
      </c>
      <c r="N2219" s="24">
        <v>9789660357099</v>
      </c>
      <c r="O2219" s="22" t="s">
        <v>9</v>
      </c>
      <c r="P2219" s="25" t="s">
        <v>5186</v>
      </c>
      <c r="Q2219" s="25" t="s">
        <v>7624</v>
      </c>
      <c r="R2219" s="25" t="s">
        <v>358</v>
      </c>
      <c r="S2219" s="25" t="s">
        <v>9481</v>
      </c>
      <c r="T2219" s="25" t="s">
        <v>65</v>
      </c>
      <c r="U2219" s="21">
        <v>1500</v>
      </c>
      <c r="V2219" s="21">
        <v>4901100000</v>
      </c>
      <c r="W2219" s="21" t="s">
        <v>1</v>
      </c>
      <c r="X2219" s="27" t="s">
        <v>27</v>
      </c>
      <c r="Y2219" s="27" t="str">
        <f t="shared" si="36"/>
        <v>https://folio.com.ua/</v>
      </c>
      <c r="Z2219" t="s">
        <v>0</v>
      </c>
    </row>
    <row r="2220" spans="1:26" ht="11.4" x14ac:dyDescent="0.2">
      <c r="A2220" s="9">
        <v>2219</v>
      </c>
      <c r="B2220" s="17" t="s">
        <v>7</v>
      </c>
      <c r="C2220" s="17" t="s">
        <v>7345</v>
      </c>
      <c r="D2220" s="17" t="s">
        <v>6045</v>
      </c>
      <c r="E2220" s="18" t="s">
        <v>9184</v>
      </c>
      <c r="F2220" s="18" t="s">
        <v>9185</v>
      </c>
      <c r="G2220" s="20">
        <v>50</v>
      </c>
      <c r="H2220" s="21">
        <v>30</v>
      </c>
      <c r="I2220" s="4">
        <v>1</v>
      </c>
      <c r="J2220" s="4">
        <v>0</v>
      </c>
      <c r="K2220" s="22" t="s">
        <v>9312</v>
      </c>
      <c r="L2220" s="19" t="s">
        <v>5</v>
      </c>
      <c r="M2220" s="23">
        <v>11527</v>
      </c>
      <c r="N2220" s="24">
        <v>9789660356085</v>
      </c>
      <c r="O2220" s="22" t="s">
        <v>4</v>
      </c>
      <c r="P2220" s="25" t="s">
        <v>5412</v>
      </c>
      <c r="Q2220" s="25" t="s">
        <v>7624</v>
      </c>
      <c r="R2220" s="25" t="s">
        <v>101</v>
      </c>
      <c r="S2220" s="25" t="s">
        <v>9008</v>
      </c>
      <c r="T2220" s="25" t="s">
        <v>2</v>
      </c>
      <c r="U2220" s="21">
        <v>1500</v>
      </c>
      <c r="V2220" s="21">
        <v>4901100000</v>
      </c>
      <c r="W2220" s="21" t="s">
        <v>1</v>
      </c>
      <c r="X2220" s="27" t="s">
        <v>27</v>
      </c>
      <c r="Y2220" s="27" t="str">
        <f t="shared" si="36"/>
        <v>https://folio.com.ua/</v>
      </c>
      <c r="Z2220" t="s">
        <v>0</v>
      </c>
    </row>
    <row r="2221" spans="1:26" ht="11.4" x14ac:dyDescent="0.2">
      <c r="A2221" s="9">
        <v>2220</v>
      </c>
      <c r="B2221" s="17" t="s">
        <v>7</v>
      </c>
      <c r="C2221" s="17" t="s">
        <v>7345</v>
      </c>
      <c r="D2221" s="17" t="s">
        <v>6045</v>
      </c>
      <c r="E2221" s="18" t="s">
        <v>7346</v>
      </c>
      <c r="F2221" s="18" t="s">
        <v>7347</v>
      </c>
      <c r="G2221" s="20">
        <v>50</v>
      </c>
      <c r="H2221" s="21">
        <v>30</v>
      </c>
      <c r="I2221" s="4">
        <v>1</v>
      </c>
      <c r="J2221" s="4">
        <v>0</v>
      </c>
      <c r="K2221" s="22" t="s">
        <v>7348</v>
      </c>
      <c r="L2221" s="19" t="s">
        <v>5</v>
      </c>
      <c r="M2221" s="23">
        <v>11526</v>
      </c>
      <c r="N2221" s="24">
        <v>9789660356023</v>
      </c>
      <c r="O2221" s="22" t="s">
        <v>4</v>
      </c>
      <c r="P2221" s="25" t="s">
        <v>5412</v>
      </c>
      <c r="Q2221" s="25" t="s">
        <v>7624</v>
      </c>
      <c r="R2221" s="25" t="s">
        <v>101</v>
      </c>
      <c r="S2221" s="25" t="s">
        <v>9239</v>
      </c>
      <c r="T2221" s="25" t="s">
        <v>2</v>
      </c>
      <c r="U2221" s="21">
        <v>1500</v>
      </c>
      <c r="V2221" s="21">
        <v>4901100000</v>
      </c>
      <c r="W2221" s="21" t="s">
        <v>1</v>
      </c>
      <c r="X2221" s="27" t="s">
        <v>27</v>
      </c>
      <c r="Y2221" s="27" t="str">
        <f t="shared" si="36"/>
        <v>https://folio.com.ua/</v>
      </c>
      <c r="Z2221" t="s">
        <v>0</v>
      </c>
    </row>
    <row r="2222" spans="1:26" ht="11.4" x14ac:dyDescent="0.2">
      <c r="A2222" s="9">
        <v>2221</v>
      </c>
      <c r="B2222" s="17" t="s">
        <v>7</v>
      </c>
      <c r="C2222" s="17" t="s">
        <v>6</v>
      </c>
      <c r="D2222" s="17" t="s">
        <v>9186</v>
      </c>
      <c r="E2222" s="18" t="s">
        <v>9187</v>
      </c>
      <c r="F2222" s="18" t="s">
        <v>9187</v>
      </c>
      <c r="G2222" s="20">
        <v>24</v>
      </c>
      <c r="H2222" s="21">
        <v>16</v>
      </c>
      <c r="I2222" s="4">
        <v>1</v>
      </c>
      <c r="J2222" s="4">
        <v>0</v>
      </c>
      <c r="K2222" s="22" t="s">
        <v>9313</v>
      </c>
      <c r="L2222" s="19" t="s">
        <v>5</v>
      </c>
      <c r="M2222" s="23">
        <v>11518</v>
      </c>
      <c r="N2222" s="24">
        <v>9789660350465</v>
      </c>
      <c r="O2222" s="22" t="s">
        <v>4</v>
      </c>
      <c r="P2222" s="25" t="s">
        <v>5405</v>
      </c>
      <c r="Q2222" s="25" t="s">
        <v>9189</v>
      </c>
      <c r="R2222" s="25" t="s">
        <v>3</v>
      </c>
      <c r="S2222" s="25" t="s">
        <v>9190</v>
      </c>
      <c r="T2222" s="25" t="s">
        <v>2</v>
      </c>
      <c r="U2222" s="21">
        <v>1500</v>
      </c>
      <c r="V2222" s="21">
        <v>4901100000</v>
      </c>
      <c r="W2222" s="21" t="s">
        <v>1</v>
      </c>
      <c r="X2222" s="27" t="s">
        <v>27</v>
      </c>
      <c r="Y2222" s="27" t="str">
        <f t="shared" si="36"/>
        <v>https://folio.com.ua/</v>
      </c>
      <c r="Z2222" t="s">
        <v>0</v>
      </c>
    </row>
    <row r="2223" spans="1:26" ht="11.4" x14ac:dyDescent="0.2">
      <c r="A2223" s="9">
        <v>2222</v>
      </c>
      <c r="B2223" s="17" t="s">
        <v>7</v>
      </c>
      <c r="C2223" s="17" t="s">
        <v>6</v>
      </c>
      <c r="D2223" s="17" t="s">
        <v>9186</v>
      </c>
      <c r="E2223" s="18" t="s">
        <v>9188</v>
      </c>
      <c r="F2223" s="18" t="s">
        <v>9188</v>
      </c>
      <c r="G2223" s="20">
        <v>20</v>
      </c>
      <c r="H2223" s="21">
        <v>20</v>
      </c>
      <c r="I2223" s="4">
        <v>1</v>
      </c>
      <c r="J2223" s="4">
        <v>0</v>
      </c>
      <c r="K2223" s="22" t="s">
        <v>9314</v>
      </c>
      <c r="L2223" s="19" t="s">
        <v>5</v>
      </c>
      <c r="M2223" s="23">
        <v>11517</v>
      </c>
      <c r="N2223" s="24">
        <v>9789660350472</v>
      </c>
      <c r="O2223" s="22" t="s">
        <v>4</v>
      </c>
      <c r="P2223" s="25" t="s">
        <v>5176</v>
      </c>
      <c r="Q2223" s="25" t="s">
        <v>9189</v>
      </c>
      <c r="R2223" s="25" t="s">
        <v>3</v>
      </c>
      <c r="S2223" s="25" t="s">
        <v>9032</v>
      </c>
      <c r="T2223" s="25" t="s">
        <v>2</v>
      </c>
      <c r="U2223" s="21">
        <v>1500</v>
      </c>
      <c r="V2223" s="21">
        <v>4901100000</v>
      </c>
      <c r="W2223" s="21" t="s">
        <v>1</v>
      </c>
      <c r="X2223" s="27" t="s">
        <v>27</v>
      </c>
      <c r="Y2223" s="27" t="str">
        <f t="shared" si="36"/>
        <v>https://folio.com.ua/</v>
      </c>
      <c r="Z2223" t="s">
        <v>0</v>
      </c>
    </row>
    <row r="2224" spans="1:26" ht="11.4" x14ac:dyDescent="0.2">
      <c r="A2224" s="9">
        <v>2223</v>
      </c>
      <c r="B2224" s="17" t="s">
        <v>57</v>
      </c>
      <c r="C2224" s="17" t="s">
        <v>56</v>
      </c>
      <c r="D2224" s="17" t="s">
        <v>357</v>
      </c>
      <c r="E2224" s="18" t="s">
        <v>6099</v>
      </c>
      <c r="F2224" s="18" t="s">
        <v>6100</v>
      </c>
      <c r="G2224" s="20">
        <v>100</v>
      </c>
      <c r="H2224" s="21">
        <v>14</v>
      </c>
      <c r="I2224" s="4">
        <v>97</v>
      </c>
      <c r="J2224" s="4">
        <v>0</v>
      </c>
      <c r="K2224" s="22" t="s">
        <v>6101</v>
      </c>
      <c r="L2224" s="19" t="s">
        <v>5</v>
      </c>
      <c r="M2224" s="23">
        <v>11505</v>
      </c>
      <c r="N2224" s="24">
        <v>9789660359154</v>
      </c>
      <c r="O2224" s="22" t="s">
        <v>4</v>
      </c>
      <c r="P2224" s="25" t="s">
        <v>5401</v>
      </c>
      <c r="Q2224" s="25" t="s">
        <v>7628</v>
      </c>
      <c r="R2224" s="25" t="s">
        <v>3</v>
      </c>
      <c r="S2224" s="25" t="s">
        <v>8866</v>
      </c>
      <c r="T2224" s="25" t="s">
        <v>2</v>
      </c>
      <c r="U2224" s="21">
        <v>1500</v>
      </c>
      <c r="V2224" s="21">
        <v>4901100000</v>
      </c>
      <c r="W2224" s="21" t="s">
        <v>1</v>
      </c>
      <c r="X2224" s="27" t="s">
        <v>27</v>
      </c>
      <c r="Y2224" s="27" t="str">
        <f t="shared" ref="Y2224:Y2287" si="37">HYPERLINK(X2224)</f>
        <v>https://folio.com.ua/</v>
      </c>
      <c r="Z2224" t="s">
        <v>0</v>
      </c>
    </row>
    <row r="2225" spans="1:26" ht="11.4" x14ac:dyDescent="0.2">
      <c r="A2225" s="9">
        <v>2224</v>
      </c>
      <c r="B2225" s="17" t="s">
        <v>7</v>
      </c>
      <c r="C2225" s="17" t="s">
        <v>14</v>
      </c>
      <c r="D2225" s="17" t="s">
        <v>356</v>
      </c>
      <c r="E2225" s="18" t="s">
        <v>355</v>
      </c>
      <c r="F2225" s="18" t="s">
        <v>354</v>
      </c>
      <c r="G2225" s="20">
        <v>75</v>
      </c>
      <c r="H2225" s="21">
        <v>28</v>
      </c>
      <c r="I2225" s="4">
        <v>137</v>
      </c>
      <c r="J2225" s="4">
        <v>0</v>
      </c>
      <c r="K2225" s="22" t="s">
        <v>353</v>
      </c>
      <c r="L2225" s="19" t="s">
        <v>5</v>
      </c>
      <c r="M2225" s="23">
        <v>11497</v>
      </c>
      <c r="N2225" s="24">
        <v>9789660341920</v>
      </c>
      <c r="O2225" s="22" t="s">
        <v>4</v>
      </c>
      <c r="P2225" s="25" t="s">
        <v>5403</v>
      </c>
      <c r="Q2225" s="25" t="s">
        <v>9658</v>
      </c>
      <c r="R2225" s="25" t="s">
        <v>13</v>
      </c>
      <c r="S2225" s="25" t="s">
        <v>9414</v>
      </c>
      <c r="T2225" s="25" t="s">
        <v>2</v>
      </c>
      <c r="U2225" s="21">
        <v>2000</v>
      </c>
      <c r="V2225" s="21">
        <v>4901100000</v>
      </c>
      <c r="W2225" s="21" t="s">
        <v>33</v>
      </c>
      <c r="X2225" s="27" t="s">
        <v>352</v>
      </c>
      <c r="Y2225" s="27" t="str">
        <f t="shared" si="37"/>
        <v>https://folio.com.ua/books/Epigrammy</v>
      </c>
      <c r="Z2225" t="s">
        <v>0</v>
      </c>
    </row>
    <row r="2226" spans="1:26" ht="11.4" x14ac:dyDescent="0.2">
      <c r="A2226" s="9">
        <v>2225</v>
      </c>
      <c r="B2226" s="17" t="s">
        <v>7</v>
      </c>
      <c r="C2226" s="17" t="s">
        <v>14</v>
      </c>
      <c r="D2226" s="17" t="s">
        <v>351</v>
      </c>
      <c r="E2226" s="18" t="s">
        <v>350</v>
      </c>
      <c r="F2226" s="18" t="s">
        <v>349</v>
      </c>
      <c r="G2226" s="20">
        <v>75</v>
      </c>
      <c r="H2226" s="21">
        <v>20</v>
      </c>
      <c r="I2226" s="4">
        <v>87</v>
      </c>
      <c r="J2226" s="4">
        <v>0</v>
      </c>
      <c r="K2226" s="22" t="s">
        <v>348</v>
      </c>
      <c r="L2226" s="19" t="s">
        <v>5</v>
      </c>
      <c r="M2226" s="23">
        <v>11496</v>
      </c>
      <c r="N2226" s="24">
        <v>9789660342811</v>
      </c>
      <c r="O2226" s="22" t="s">
        <v>4</v>
      </c>
      <c r="P2226" s="25" t="s">
        <v>5405</v>
      </c>
      <c r="Q2226" s="25" t="s">
        <v>9658</v>
      </c>
      <c r="R2226" s="25" t="s">
        <v>13</v>
      </c>
      <c r="S2226" s="25" t="s">
        <v>9032</v>
      </c>
      <c r="T2226" s="25" t="s">
        <v>2</v>
      </c>
      <c r="U2226" s="21">
        <v>2000</v>
      </c>
      <c r="V2226" s="21">
        <v>4901100000</v>
      </c>
      <c r="W2226" s="21" t="s">
        <v>1</v>
      </c>
      <c r="X2226" s="27" t="s">
        <v>347</v>
      </c>
      <c r="Y2226" s="27" t="str">
        <f t="shared" si="37"/>
        <v>https://folio.com.ua/books/Endimion</v>
      </c>
      <c r="Z2226" t="s">
        <v>0</v>
      </c>
    </row>
    <row r="2227" spans="1:26" ht="11.4" x14ac:dyDescent="0.2">
      <c r="A2227" s="9">
        <v>2226</v>
      </c>
      <c r="B2227" s="17" t="s">
        <v>7</v>
      </c>
      <c r="C2227" s="17" t="s">
        <v>14</v>
      </c>
      <c r="D2227" s="17" t="s">
        <v>0</v>
      </c>
      <c r="E2227" s="18" t="s">
        <v>346</v>
      </c>
      <c r="F2227" s="18" t="s">
        <v>345</v>
      </c>
      <c r="G2227" s="20">
        <v>75</v>
      </c>
      <c r="H2227" s="21">
        <v>20</v>
      </c>
      <c r="I2227" s="4">
        <v>106</v>
      </c>
      <c r="J2227" s="4">
        <v>0</v>
      </c>
      <c r="K2227" s="22" t="s">
        <v>344</v>
      </c>
      <c r="L2227" s="19" t="s">
        <v>5</v>
      </c>
      <c r="M2227" s="23">
        <v>11495</v>
      </c>
      <c r="N2227" s="24">
        <v>9789660342408</v>
      </c>
      <c r="O2227" s="22" t="s">
        <v>4</v>
      </c>
      <c r="P2227" s="25" t="s">
        <v>5403</v>
      </c>
      <c r="Q2227" s="25" t="s">
        <v>9658</v>
      </c>
      <c r="R2227" s="25" t="s">
        <v>13</v>
      </c>
      <c r="S2227" s="25" t="s">
        <v>8987</v>
      </c>
      <c r="T2227" s="25" t="s">
        <v>2</v>
      </c>
      <c r="U2227" s="21">
        <v>3000</v>
      </c>
      <c r="V2227" s="21">
        <v>4901100000</v>
      </c>
      <c r="W2227" s="21" t="s">
        <v>1</v>
      </c>
      <c r="X2227" s="27" t="s">
        <v>343</v>
      </c>
      <c r="Y2227" s="27" t="str">
        <f t="shared" si="37"/>
        <v>https://folio.com.ua/books/Sapfo-i-Alkey</v>
      </c>
      <c r="Z2227" t="s">
        <v>0</v>
      </c>
    </row>
    <row r="2228" spans="1:26" ht="11.4" x14ac:dyDescent="0.2">
      <c r="A2228" s="9">
        <v>2227</v>
      </c>
      <c r="B2228" s="17" t="s">
        <v>7</v>
      </c>
      <c r="C2228" s="17" t="s">
        <v>14</v>
      </c>
      <c r="D2228" s="17" t="s">
        <v>342</v>
      </c>
      <c r="E2228" s="18" t="s">
        <v>341</v>
      </c>
      <c r="F2228" s="18" t="s">
        <v>340</v>
      </c>
      <c r="G2228" s="20">
        <v>60</v>
      </c>
      <c r="H2228" s="21">
        <v>20</v>
      </c>
      <c r="I2228" s="4">
        <v>43</v>
      </c>
      <c r="J2228" s="4">
        <v>0</v>
      </c>
      <c r="K2228" s="22" t="s">
        <v>339</v>
      </c>
      <c r="L2228" s="19" t="s">
        <v>5</v>
      </c>
      <c r="M2228" s="23">
        <v>11492</v>
      </c>
      <c r="N2228" s="24">
        <v>9789660341852</v>
      </c>
      <c r="O2228" s="22" t="s">
        <v>4</v>
      </c>
      <c r="P2228" s="25" t="s">
        <v>5403</v>
      </c>
      <c r="Q2228" s="25" t="s">
        <v>9181</v>
      </c>
      <c r="R2228" s="25" t="s">
        <v>13</v>
      </c>
      <c r="S2228" s="25" t="s">
        <v>9040</v>
      </c>
      <c r="T2228" s="25" t="s">
        <v>2</v>
      </c>
      <c r="U2228" s="21">
        <v>2500</v>
      </c>
      <c r="V2228" s="21">
        <v>4901100000</v>
      </c>
      <c r="W2228" s="21" t="s">
        <v>33</v>
      </c>
      <c r="X2228" s="27" t="s">
        <v>27</v>
      </c>
      <c r="Y2228" s="27" t="str">
        <f t="shared" si="37"/>
        <v>https://folio.com.ua/</v>
      </c>
      <c r="Z2228" t="s">
        <v>0</v>
      </c>
    </row>
    <row r="2229" spans="1:26" ht="11.4" x14ac:dyDescent="0.2">
      <c r="A2229" s="9">
        <v>2228</v>
      </c>
      <c r="B2229" s="17" t="s">
        <v>7</v>
      </c>
      <c r="C2229" s="17" t="s">
        <v>14</v>
      </c>
      <c r="D2229" s="17" t="s">
        <v>5887</v>
      </c>
      <c r="E2229" s="18" t="s">
        <v>6568</v>
      </c>
      <c r="F2229" s="18" t="s">
        <v>6569</v>
      </c>
      <c r="G2229" s="20">
        <v>75</v>
      </c>
      <c r="H2229" s="21">
        <v>28</v>
      </c>
      <c r="I2229" s="4">
        <v>20</v>
      </c>
      <c r="J2229" s="4">
        <v>0</v>
      </c>
      <c r="K2229" s="22" t="s">
        <v>6570</v>
      </c>
      <c r="L2229" s="19" t="s">
        <v>5</v>
      </c>
      <c r="M2229" s="23">
        <v>11491</v>
      </c>
      <c r="N2229" s="24">
        <v>9789660345782</v>
      </c>
      <c r="O2229" s="22" t="s">
        <v>4</v>
      </c>
      <c r="P2229" s="25" t="s">
        <v>5403</v>
      </c>
      <c r="Q2229" s="25" t="s">
        <v>9658</v>
      </c>
      <c r="R2229" s="25" t="s">
        <v>13</v>
      </c>
      <c r="S2229" s="25" t="s">
        <v>8987</v>
      </c>
      <c r="T2229" s="25" t="s">
        <v>2</v>
      </c>
      <c r="U2229" s="21">
        <v>3000</v>
      </c>
      <c r="V2229" s="21">
        <v>4901100000</v>
      </c>
      <c r="W2229" s="21" t="s">
        <v>1</v>
      </c>
      <c r="X2229" s="27" t="s">
        <v>6588</v>
      </c>
      <c r="Y2229" s="27" t="str">
        <f t="shared" si="37"/>
        <v>https://folio.com.ua/books/Konkurenty</v>
      </c>
      <c r="Z2229" t="s">
        <v>0</v>
      </c>
    </row>
    <row r="2230" spans="1:26" ht="11.4" x14ac:dyDescent="0.2">
      <c r="A2230" s="9">
        <v>2229</v>
      </c>
      <c r="B2230" s="17" t="s">
        <v>7</v>
      </c>
      <c r="C2230" s="17" t="s">
        <v>14</v>
      </c>
      <c r="D2230" s="17" t="s">
        <v>0</v>
      </c>
      <c r="E2230" s="18" t="s">
        <v>6948</v>
      </c>
      <c r="F2230" s="18" t="s">
        <v>6949</v>
      </c>
      <c r="G2230" s="20">
        <v>40</v>
      </c>
      <c r="H2230" s="21">
        <v>28</v>
      </c>
      <c r="I2230" s="4">
        <v>5</v>
      </c>
      <c r="J2230" s="4">
        <v>0</v>
      </c>
      <c r="K2230" s="22" t="s">
        <v>6950</v>
      </c>
      <c r="L2230" s="19" t="s">
        <v>5</v>
      </c>
      <c r="M2230" s="23">
        <v>11488</v>
      </c>
      <c r="N2230" s="24">
        <v>9789660337770</v>
      </c>
      <c r="O2230" s="22" t="s">
        <v>4</v>
      </c>
      <c r="P2230" s="25" t="s">
        <v>5403</v>
      </c>
      <c r="Q2230" s="25" t="s">
        <v>9189</v>
      </c>
      <c r="R2230" s="25" t="s">
        <v>13</v>
      </c>
      <c r="S2230" s="25" t="s">
        <v>9414</v>
      </c>
      <c r="T2230" s="25" t="s">
        <v>2</v>
      </c>
      <c r="U2230" s="21">
        <v>2500</v>
      </c>
      <c r="V2230" s="21">
        <v>4901100000</v>
      </c>
      <c r="W2230" s="21" t="s">
        <v>125</v>
      </c>
      <c r="X2230" s="27" t="s">
        <v>27</v>
      </c>
      <c r="Y2230" s="27" t="str">
        <f t="shared" si="37"/>
        <v>https://folio.com.ua/</v>
      </c>
      <c r="Z2230" t="s">
        <v>0</v>
      </c>
    </row>
    <row r="2231" spans="1:26" ht="11.4" x14ac:dyDescent="0.2">
      <c r="A2231" s="9">
        <v>2230</v>
      </c>
      <c r="B2231" s="17" t="s">
        <v>12</v>
      </c>
      <c r="C2231" s="17" t="s">
        <v>63</v>
      </c>
      <c r="D2231" s="17" t="s">
        <v>6102</v>
      </c>
      <c r="E2231" s="18" t="s">
        <v>6103</v>
      </c>
      <c r="F2231" s="18" t="s">
        <v>6103</v>
      </c>
      <c r="G2231" s="20">
        <v>110</v>
      </c>
      <c r="H2231" s="21">
        <v>16</v>
      </c>
      <c r="I2231" s="4">
        <v>120</v>
      </c>
      <c r="J2231" s="4">
        <v>0</v>
      </c>
      <c r="K2231" s="22" t="s">
        <v>6104</v>
      </c>
      <c r="L2231" s="19" t="s">
        <v>5</v>
      </c>
      <c r="M2231" s="23">
        <v>11473</v>
      </c>
      <c r="N2231" s="24">
        <v>9789660358720</v>
      </c>
      <c r="O2231" s="22" t="s">
        <v>9</v>
      </c>
      <c r="P2231" s="25" t="s">
        <v>5409</v>
      </c>
      <c r="Q2231" s="25" t="s">
        <v>7628</v>
      </c>
      <c r="R2231" s="25" t="s">
        <v>3</v>
      </c>
      <c r="S2231" s="25" t="s">
        <v>8866</v>
      </c>
      <c r="T2231" s="25" t="s">
        <v>2</v>
      </c>
      <c r="U2231" s="21">
        <v>1500</v>
      </c>
      <c r="V2231" s="21">
        <v>4901100000</v>
      </c>
      <c r="W2231" s="21" t="s">
        <v>1</v>
      </c>
      <c r="X2231" s="27" t="s">
        <v>6166</v>
      </c>
      <c r="Y2231" s="27" t="str">
        <f t="shared" si="37"/>
        <v>https://folio.com.ua/books/Moya-rosiyska-babusya-ta-yiyi-amerikanskiy-pilosos</v>
      </c>
      <c r="Z2231" t="s">
        <v>0</v>
      </c>
    </row>
    <row r="2232" spans="1:26" ht="11.4" x14ac:dyDescent="0.2">
      <c r="A2232" s="9">
        <v>2231</v>
      </c>
      <c r="B2232" s="17" t="s">
        <v>64</v>
      </c>
      <c r="C2232" s="17" t="s">
        <v>63</v>
      </c>
      <c r="D2232" s="17" t="s">
        <v>325</v>
      </c>
      <c r="E2232" s="18" t="s">
        <v>8217</v>
      </c>
      <c r="F2232" s="18" t="s">
        <v>8218</v>
      </c>
      <c r="G2232" s="20">
        <v>110</v>
      </c>
      <c r="H2232" s="21">
        <v>16</v>
      </c>
      <c r="I2232" s="4">
        <v>15</v>
      </c>
      <c r="J2232" s="4">
        <v>0</v>
      </c>
      <c r="K2232" s="22" t="s">
        <v>8219</v>
      </c>
      <c r="L2232" s="19" t="s">
        <v>5</v>
      </c>
      <c r="M2232" s="23">
        <v>11472</v>
      </c>
      <c r="N2232" s="24">
        <v>9789660357952</v>
      </c>
      <c r="O2232" s="22" t="s">
        <v>9</v>
      </c>
      <c r="P2232" s="25" t="s">
        <v>5403</v>
      </c>
      <c r="Q2232" s="25" t="s">
        <v>7628</v>
      </c>
      <c r="R2232" s="25" t="s">
        <v>3</v>
      </c>
      <c r="S2232" s="25" t="s">
        <v>5186</v>
      </c>
      <c r="T2232" s="25" t="s">
        <v>2</v>
      </c>
      <c r="U2232" s="21">
        <v>2000</v>
      </c>
      <c r="V2232" s="21">
        <v>4901100000</v>
      </c>
      <c r="W2232" s="21" t="s">
        <v>1</v>
      </c>
      <c r="X2232" s="27" t="s">
        <v>27</v>
      </c>
      <c r="Y2232" s="27" t="str">
        <f t="shared" si="37"/>
        <v>https://folio.com.ua/</v>
      </c>
      <c r="Z2232" t="s">
        <v>0</v>
      </c>
    </row>
    <row r="2233" spans="1:26" ht="11.4" x14ac:dyDescent="0.2">
      <c r="A2233" s="9">
        <v>2232</v>
      </c>
      <c r="B2233" s="17" t="s">
        <v>7</v>
      </c>
      <c r="C2233" s="17" t="s">
        <v>61</v>
      </c>
      <c r="D2233" s="17" t="s">
        <v>6951</v>
      </c>
      <c r="E2233" s="18" t="s">
        <v>6952</v>
      </c>
      <c r="F2233" s="18" t="s">
        <v>6952</v>
      </c>
      <c r="G2233" s="20">
        <v>30</v>
      </c>
      <c r="H2233" s="21">
        <v>20</v>
      </c>
      <c r="I2233" s="4">
        <v>1</v>
      </c>
      <c r="J2233" s="4">
        <v>0</v>
      </c>
      <c r="K2233" s="22" t="s">
        <v>6953</v>
      </c>
      <c r="L2233" s="19" t="s">
        <v>5</v>
      </c>
      <c r="M2233" s="23">
        <v>11470</v>
      </c>
      <c r="N2233" s="24">
        <v>9789660342026</v>
      </c>
      <c r="O2233" s="22" t="s">
        <v>9</v>
      </c>
      <c r="P2233" s="25" t="s">
        <v>5403</v>
      </c>
      <c r="Q2233" s="25" t="s">
        <v>9658</v>
      </c>
      <c r="R2233" s="25" t="s">
        <v>3</v>
      </c>
      <c r="S2233" s="25" t="s">
        <v>9421</v>
      </c>
      <c r="T2233" s="25" t="s">
        <v>2</v>
      </c>
      <c r="U2233" s="21">
        <v>1500</v>
      </c>
      <c r="V2233" s="21">
        <v>4901100000</v>
      </c>
      <c r="W2233" s="21" t="s">
        <v>1</v>
      </c>
      <c r="X2233" s="27" t="s">
        <v>27</v>
      </c>
      <c r="Y2233" s="27" t="str">
        <f t="shared" si="37"/>
        <v>https://folio.com.ua/</v>
      </c>
      <c r="Z2233" t="s">
        <v>0</v>
      </c>
    </row>
    <row r="2234" spans="1:26" ht="11.4" x14ac:dyDescent="0.2">
      <c r="A2234" s="9">
        <v>2233</v>
      </c>
      <c r="B2234" s="17" t="s">
        <v>338</v>
      </c>
      <c r="C2234" s="17" t="s">
        <v>61</v>
      </c>
      <c r="D2234" s="17" t="s">
        <v>337</v>
      </c>
      <c r="E2234" s="18" t="s">
        <v>6293</v>
      </c>
      <c r="F2234" s="18" t="s">
        <v>6293</v>
      </c>
      <c r="G2234" s="20">
        <v>90</v>
      </c>
      <c r="H2234" s="21">
        <v>12</v>
      </c>
      <c r="I2234" s="4">
        <v>46</v>
      </c>
      <c r="J2234" s="4">
        <v>0</v>
      </c>
      <c r="K2234" s="22" t="s">
        <v>6294</v>
      </c>
      <c r="L2234" s="19" t="s">
        <v>5</v>
      </c>
      <c r="M2234" s="23">
        <v>11469</v>
      </c>
      <c r="N2234" s="24">
        <v>9789660356030</v>
      </c>
      <c r="O2234" s="22" t="s">
        <v>9</v>
      </c>
      <c r="P2234" s="25" t="s">
        <v>5166</v>
      </c>
      <c r="Q2234" s="25" t="s">
        <v>7624</v>
      </c>
      <c r="R2234" s="25" t="s">
        <v>3</v>
      </c>
      <c r="S2234" s="25" t="s">
        <v>8779</v>
      </c>
      <c r="T2234" s="25" t="s">
        <v>65</v>
      </c>
      <c r="U2234" s="21">
        <v>1500</v>
      </c>
      <c r="V2234" s="21">
        <v>4901100000</v>
      </c>
      <c r="W2234" s="21" t="s">
        <v>1</v>
      </c>
      <c r="X2234" s="27" t="s">
        <v>7129</v>
      </c>
      <c r="Y2234" s="27" t="str">
        <f t="shared" si="37"/>
        <v>https://folio.com.ua/books/Pobachiti-Alkor</v>
      </c>
      <c r="Z2234" t="s">
        <v>0</v>
      </c>
    </row>
    <row r="2235" spans="1:26" ht="11.4" x14ac:dyDescent="0.2">
      <c r="A2235" s="9">
        <v>2234</v>
      </c>
      <c r="B2235" s="17" t="s">
        <v>246</v>
      </c>
      <c r="C2235" s="17" t="s">
        <v>336</v>
      </c>
      <c r="D2235" s="17" t="s">
        <v>335</v>
      </c>
      <c r="E2235" s="18" t="s">
        <v>334</v>
      </c>
      <c r="F2235" s="18" t="s">
        <v>334</v>
      </c>
      <c r="G2235" s="20">
        <v>20</v>
      </c>
      <c r="H2235" s="21">
        <v>40</v>
      </c>
      <c r="I2235" s="4">
        <v>494</v>
      </c>
      <c r="J2235" s="4">
        <v>0</v>
      </c>
      <c r="K2235" s="22" t="s">
        <v>333</v>
      </c>
      <c r="L2235" s="19" t="s">
        <v>5</v>
      </c>
      <c r="M2235" s="23">
        <v>11456</v>
      </c>
      <c r="N2235" s="24">
        <v>9789660360662</v>
      </c>
      <c r="O2235" s="22" t="s">
        <v>9</v>
      </c>
      <c r="P2235" s="25" t="s">
        <v>5429</v>
      </c>
      <c r="Q2235" s="25" t="s">
        <v>7628</v>
      </c>
      <c r="R2235" s="25" t="s">
        <v>332</v>
      </c>
      <c r="S2235" s="25" t="s">
        <v>5429</v>
      </c>
      <c r="T2235" s="25" t="s">
        <v>65</v>
      </c>
      <c r="U2235" s="21">
        <v>2000</v>
      </c>
      <c r="V2235" s="21">
        <v>4901100000</v>
      </c>
      <c r="W2235" s="21" t="s">
        <v>331</v>
      </c>
      <c r="X2235" s="27" t="s">
        <v>27</v>
      </c>
      <c r="Y2235" s="27" t="str">
        <f t="shared" si="37"/>
        <v>https://folio.com.ua/</v>
      </c>
      <c r="Z2235" t="s">
        <v>0</v>
      </c>
    </row>
    <row r="2236" spans="1:26" ht="11.4" x14ac:dyDescent="0.2">
      <c r="A2236" s="9">
        <v>2235</v>
      </c>
      <c r="B2236" s="17" t="s">
        <v>7</v>
      </c>
      <c r="C2236" s="17" t="s">
        <v>14</v>
      </c>
      <c r="D2236" s="17" t="s">
        <v>6571</v>
      </c>
      <c r="E2236" s="18" t="s">
        <v>6572</v>
      </c>
      <c r="F2236" s="18" t="s">
        <v>6573</v>
      </c>
      <c r="G2236" s="20">
        <v>70</v>
      </c>
      <c r="H2236" s="21">
        <v>20</v>
      </c>
      <c r="I2236" s="4">
        <v>12</v>
      </c>
      <c r="J2236" s="4">
        <v>0</v>
      </c>
      <c r="K2236" s="22" t="s">
        <v>6574</v>
      </c>
      <c r="L2236" s="19" t="s">
        <v>5</v>
      </c>
      <c r="M2236" s="23">
        <v>11454</v>
      </c>
      <c r="N2236" s="24">
        <v>9789660341364</v>
      </c>
      <c r="O2236" s="22" t="s">
        <v>4</v>
      </c>
      <c r="P2236" s="25" t="s">
        <v>5401</v>
      </c>
      <c r="Q2236" s="25" t="s">
        <v>9181</v>
      </c>
      <c r="R2236" s="25" t="s">
        <v>13</v>
      </c>
      <c r="S2236" s="25" t="s">
        <v>9165</v>
      </c>
      <c r="T2236" s="25" t="s">
        <v>2</v>
      </c>
      <c r="U2236" s="21">
        <v>3000</v>
      </c>
      <c r="V2236" s="21">
        <v>4901100000</v>
      </c>
      <c r="W2236" s="21" t="s">
        <v>1</v>
      </c>
      <c r="X2236" s="27" t="s">
        <v>6292</v>
      </c>
      <c r="Y2236" s="27" t="str">
        <f t="shared" si="37"/>
        <v>https://folio.com.ua/books/V-ochikuvanni-kincya-svitu</v>
      </c>
      <c r="Z2236" t="s">
        <v>0</v>
      </c>
    </row>
    <row r="2237" spans="1:26" ht="11.4" x14ac:dyDescent="0.2">
      <c r="A2237" s="9">
        <v>2236</v>
      </c>
      <c r="B2237" s="17" t="s">
        <v>7</v>
      </c>
      <c r="C2237" s="17" t="s">
        <v>14</v>
      </c>
      <c r="D2237" s="17" t="s">
        <v>5852</v>
      </c>
      <c r="E2237" s="18" t="s">
        <v>5853</v>
      </c>
      <c r="F2237" s="18" t="s">
        <v>5853</v>
      </c>
      <c r="G2237" s="20">
        <v>75</v>
      </c>
      <c r="H2237" s="21">
        <v>20</v>
      </c>
      <c r="I2237" s="4">
        <v>83</v>
      </c>
      <c r="J2237" s="4">
        <v>0</v>
      </c>
      <c r="K2237" s="22" t="s">
        <v>5854</v>
      </c>
      <c r="L2237" s="19" t="s">
        <v>5</v>
      </c>
      <c r="M2237" s="23">
        <v>11449</v>
      </c>
      <c r="N2237" s="24">
        <v>9789660338111</v>
      </c>
      <c r="O2237" s="22" t="s">
        <v>4</v>
      </c>
      <c r="P2237" s="25" t="s">
        <v>5166</v>
      </c>
      <c r="Q2237" s="25" t="s">
        <v>7791</v>
      </c>
      <c r="R2237" s="25" t="s">
        <v>13</v>
      </c>
      <c r="S2237" s="25" t="s">
        <v>9371</v>
      </c>
      <c r="T2237" s="25" t="s">
        <v>2</v>
      </c>
      <c r="U2237" s="21">
        <v>3000</v>
      </c>
      <c r="V2237" s="21">
        <v>4901100000</v>
      </c>
      <c r="W2237" s="21" t="s">
        <v>1</v>
      </c>
      <c r="X2237" s="27" t="s">
        <v>6285</v>
      </c>
      <c r="Y2237" s="27" t="str">
        <f t="shared" si="37"/>
        <v>https://folio.com.ua/books/Konarmiya</v>
      </c>
      <c r="Z2237" t="s">
        <v>0</v>
      </c>
    </row>
    <row r="2238" spans="1:26" ht="11.4" x14ac:dyDescent="0.2">
      <c r="A2238" s="9">
        <v>2237</v>
      </c>
      <c r="B2238" s="17" t="s">
        <v>7</v>
      </c>
      <c r="C2238" s="17" t="s">
        <v>6550</v>
      </c>
      <c r="D2238" s="17" t="s">
        <v>0</v>
      </c>
      <c r="E2238" s="18" t="s">
        <v>9191</v>
      </c>
      <c r="F2238" s="18" t="s">
        <v>9191</v>
      </c>
      <c r="G2238" s="20">
        <v>20</v>
      </c>
      <c r="H2238" s="21">
        <v>90</v>
      </c>
      <c r="I2238" s="4">
        <v>1</v>
      </c>
      <c r="J2238" s="4">
        <v>0</v>
      </c>
      <c r="K2238" s="22" t="s">
        <v>9315</v>
      </c>
      <c r="L2238" s="19" t="s">
        <v>5</v>
      </c>
      <c r="M2238" s="23">
        <v>11447</v>
      </c>
      <c r="N2238" s="24">
        <v>9789660356993</v>
      </c>
      <c r="O2238" s="22" t="s">
        <v>4</v>
      </c>
      <c r="P2238" s="25" t="s">
        <v>9024</v>
      </c>
      <c r="Q2238" s="25" t="s">
        <v>7624</v>
      </c>
      <c r="R2238" s="25" t="s">
        <v>6545</v>
      </c>
      <c r="S2238" s="25" t="s">
        <v>9115</v>
      </c>
      <c r="T2238" s="25" t="s">
        <v>2</v>
      </c>
      <c r="U2238" s="21">
        <v>3000</v>
      </c>
      <c r="V2238" s="21">
        <v>4901100000</v>
      </c>
      <c r="W2238" s="21" t="s">
        <v>1</v>
      </c>
      <c r="X2238" s="27" t="s">
        <v>27</v>
      </c>
      <c r="Y2238" s="27" t="str">
        <f t="shared" si="37"/>
        <v>https://folio.com.ua/</v>
      </c>
      <c r="Z2238" t="s">
        <v>0</v>
      </c>
    </row>
    <row r="2239" spans="1:26" ht="11.4" x14ac:dyDescent="0.2">
      <c r="A2239" s="9">
        <v>2238</v>
      </c>
      <c r="B2239" s="17" t="s">
        <v>7</v>
      </c>
      <c r="C2239" s="17" t="s">
        <v>6550</v>
      </c>
      <c r="D2239" s="17" t="s">
        <v>0</v>
      </c>
      <c r="E2239" s="18" t="s">
        <v>9192</v>
      </c>
      <c r="F2239" s="18" t="s">
        <v>9192</v>
      </c>
      <c r="G2239" s="20">
        <v>20</v>
      </c>
      <c r="H2239" s="21">
        <v>90</v>
      </c>
      <c r="I2239" s="4">
        <v>1</v>
      </c>
      <c r="J2239" s="4">
        <v>0</v>
      </c>
      <c r="K2239" s="22" t="s">
        <v>9316</v>
      </c>
      <c r="L2239" s="19" t="s">
        <v>5</v>
      </c>
      <c r="M2239" s="23">
        <v>11445</v>
      </c>
      <c r="N2239" s="24">
        <v>9789660356818</v>
      </c>
      <c r="O2239" s="22" t="s">
        <v>4</v>
      </c>
      <c r="P2239" s="25" t="s">
        <v>9024</v>
      </c>
      <c r="Q2239" s="25" t="s">
        <v>7624</v>
      </c>
      <c r="R2239" s="25" t="s">
        <v>6545</v>
      </c>
      <c r="S2239" s="25" t="s">
        <v>9115</v>
      </c>
      <c r="T2239" s="25" t="s">
        <v>2</v>
      </c>
      <c r="U2239" s="21">
        <v>3000</v>
      </c>
      <c r="V2239" s="21">
        <v>4901100000</v>
      </c>
      <c r="W2239" s="21" t="s">
        <v>1</v>
      </c>
      <c r="X2239" s="27" t="s">
        <v>27</v>
      </c>
      <c r="Y2239" s="27" t="str">
        <f t="shared" si="37"/>
        <v>https://folio.com.ua/</v>
      </c>
      <c r="Z2239" t="s">
        <v>0</v>
      </c>
    </row>
    <row r="2240" spans="1:26" ht="11.4" x14ac:dyDescent="0.2">
      <c r="A2240" s="9">
        <v>2239</v>
      </c>
      <c r="B2240" s="17" t="s">
        <v>7</v>
      </c>
      <c r="C2240" s="17" t="s">
        <v>6550</v>
      </c>
      <c r="D2240" s="17" t="s">
        <v>0</v>
      </c>
      <c r="E2240" s="18" t="s">
        <v>9193</v>
      </c>
      <c r="F2240" s="18" t="s">
        <v>9193</v>
      </c>
      <c r="G2240" s="20">
        <v>20</v>
      </c>
      <c r="H2240" s="21">
        <v>90</v>
      </c>
      <c r="I2240" s="4">
        <v>1</v>
      </c>
      <c r="J2240" s="4">
        <v>0</v>
      </c>
      <c r="K2240" s="22" t="s">
        <v>9317</v>
      </c>
      <c r="L2240" s="19" t="s">
        <v>5</v>
      </c>
      <c r="M2240" s="23">
        <v>11439</v>
      </c>
      <c r="N2240" s="24">
        <v>9789660356825</v>
      </c>
      <c r="O2240" s="22" t="s">
        <v>4</v>
      </c>
      <c r="P2240" s="25" t="s">
        <v>9024</v>
      </c>
      <c r="Q2240" s="25" t="s">
        <v>7624</v>
      </c>
      <c r="R2240" s="25" t="s">
        <v>6545</v>
      </c>
      <c r="S2240" s="25" t="s">
        <v>9182</v>
      </c>
      <c r="T2240" s="25" t="s">
        <v>2</v>
      </c>
      <c r="U2240" s="21">
        <v>3000</v>
      </c>
      <c r="V2240" s="21">
        <v>4901100000</v>
      </c>
      <c r="W2240" s="21" t="s">
        <v>8459</v>
      </c>
      <c r="X2240" s="27" t="s">
        <v>27</v>
      </c>
      <c r="Y2240" s="27" t="str">
        <f t="shared" si="37"/>
        <v>https://folio.com.ua/</v>
      </c>
      <c r="Z2240" t="s">
        <v>0</v>
      </c>
    </row>
    <row r="2241" spans="1:26" ht="11.4" x14ac:dyDescent="0.2">
      <c r="A2241" s="9">
        <v>2240</v>
      </c>
      <c r="B2241" s="17" t="s">
        <v>7</v>
      </c>
      <c r="C2241" s="17" t="s">
        <v>6550</v>
      </c>
      <c r="D2241" s="17" t="s">
        <v>0</v>
      </c>
      <c r="E2241" s="18" t="s">
        <v>9194</v>
      </c>
      <c r="F2241" s="18" t="s">
        <v>9194</v>
      </c>
      <c r="G2241" s="20">
        <v>20</v>
      </c>
      <c r="H2241" s="21">
        <v>90</v>
      </c>
      <c r="I2241" s="4">
        <v>2</v>
      </c>
      <c r="J2241" s="4">
        <v>0</v>
      </c>
      <c r="K2241" s="22" t="s">
        <v>9318</v>
      </c>
      <c r="L2241" s="19" t="s">
        <v>5</v>
      </c>
      <c r="M2241" s="23">
        <v>11438</v>
      </c>
      <c r="N2241" s="24">
        <v>9789660356795</v>
      </c>
      <c r="O2241" s="22" t="s">
        <v>4</v>
      </c>
      <c r="P2241" s="25" t="s">
        <v>9024</v>
      </c>
      <c r="Q2241" s="25" t="s">
        <v>7624</v>
      </c>
      <c r="R2241" s="25" t="s">
        <v>6545</v>
      </c>
      <c r="S2241" s="25" t="s">
        <v>9182</v>
      </c>
      <c r="T2241" s="25" t="s">
        <v>2</v>
      </c>
      <c r="U2241" s="21">
        <v>3000</v>
      </c>
      <c r="V2241" s="21">
        <v>4901100000</v>
      </c>
      <c r="W2241" s="21" t="s">
        <v>1</v>
      </c>
      <c r="X2241" s="27" t="s">
        <v>27</v>
      </c>
      <c r="Y2241" s="27" t="str">
        <f t="shared" si="37"/>
        <v>https://folio.com.ua/</v>
      </c>
      <c r="Z2241" t="s">
        <v>0</v>
      </c>
    </row>
    <row r="2242" spans="1:26" ht="11.4" x14ac:dyDescent="0.2">
      <c r="A2242" s="9">
        <v>2241</v>
      </c>
      <c r="B2242" s="17" t="s">
        <v>12</v>
      </c>
      <c r="C2242" s="17" t="s">
        <v>63</v>
      </c>
      <c r="D2242" s="17" t="s">
        <v>78</v>
      </c>
      <c r="E2242" s="18" t="s">
        <v>328</v>
      </c>
      <c r="F2242" s="18" t="s">
        <v>328</v>
      </c>
      <c r="G2242" s="20">
        <v>110</v>
      </c>
      <c r="H2242" s="21">
        <v>18</v>
      </c>
      <c r="I2242" s="4">
        <v>26</v>
      </c>
      <c r="J2242" s="4">
        <v>0</v>
      </c>
      <c r="K2242" s="22" t="s">
        <v>327</v>
      </c>
      <c r="L2242" s="19" t="s">
        <v>5</v>
      </c>
      <c r="M2242" s="23">
        <v>11434</v>
      </c>
      <c r="N2242" s="24">
        <v>9789660360730</v>
      </c>
      <c r="O2242" s="22" t="s">
        <v>9</v>
      </c>
      <c r="P2242" s="25" t="s">
        <v>5176</v>
      </c>
      <c r="Q2242" s="25" t="s">
        <v>7628</v>
      </c>
      <c r="R2242" s="25" t="s">
        <v>3</v>
      </c>
      <c r="S2242" s="25" t="s">
        <v>9108</v>
      </c>
      <c r="T2242" s="25" t="s">
        <v>2</v>
      </c>
      <c r="U2242" s="21">
        <v>2000</v>
      </c>
      <c r="V2242" s="21">
        <v>4901100000</v>
      </c>
      <c r="W2242" s="21" t="s">
        <v>1</v>
      </c>
      <c r="X2242" s="27" t="s">
        <v>326</v>
      </c>
      <c r="Y2242" s="27" t="str">
        <f t="shared" si="37"/>
        <v>https://folio.com.ua/books/Fonk</v>
      </c>
      <c r="Z2242" t="s">
        <v>0</v>
      </c>
    </row>
    <row r="2243" spans="1:26" ht="11.4" x14ac:dyDescent="0.2">
      <c r="A2243" s="9">
        <v>2242</v>
      </c>
      <c r="B2243" s="17" t="s">
        <v>7</v>
      </c>
      <c r="C2243" s="17" t="s">
        <v>7345</v>
      </c>
      <c r="D2243" s="17" t="s">
        <v>6045</v>
      </c>
      <c r="E2243" s="18" t="s">
        <v>7349</v>
      </c>
      <c r="F2243" s="18" t="s">
        <v>7350</v>
      </c>
      <c r="G2243" s="20">
        <v>50</v>
      </c>
      <c r="H2243" s="21">
        <v>30</v>
      </c>
      <c r="I2243" s="4">
        <v>1</v>
      </c>
      <c r="J2243" s="4">
        <v>0</v>
      </c>
      <c r="K2243" s="22" t="s">
        <v>7351</v>
      </c>
      <c r="L2243" s="19" t="s">
        <v>5</v>
      </c>
      <c r="M2243" s="23">
        <v>11413</v>
      </c>
      <c r="N2243" s="24">
        <v>9789660355682</v>
      </c>
      <c r="O2243" s="22" t="s">
        <v>4</v>
      </c>
      <c r="P2243" s="25" t="s">
        <v>5401</v>
      </c>
      <c r="Q2243" s="25" t="s">
        <v>7624</v>
      </c>
      <c r="R2243" s="25" t="s">
        <v>101</v>
      </c>
      <c r="S2243" s="25" t="s">
        <v>9418</v>
      </c>
      <c r="T2243" s="25" t="s">
        <v>2</v>
      </c>
      <c r="U2243" s="21">
        <v>1500</v>
      </c>
      <c r="V2243" s="21">
        <v>4901100000</v>
      </c>
      <c r="W2243" s="21" t="s">
        <v>33</v>
      </c>
      <c r="X2243" s="27" t="s">
        <v>27</v>
      </c>
      <c r="Y2243" s="27" t="str">
        <f t="shared" si="37"/>
        <v>https://folio.com.ua/</v>
      </c>
      <c r="Z2243" t="s">
        <v>0</v>
      </c>
    </row>
    <row r="2244" spans="1:26" ht="11.4" x14ac:dyDescent="0.2">
      <c r="A2244" s="9">
        <v>2243</v>
      </c>
      <c r="B2244" s="17" t="s">
        <v>7</v>
      </c>
      <c r="C2244" s="17" t="s">
        <v>7345</v>
      </c>
      <c r="D2244" s="17" t="s">
        <v>6045</v>
      </c>
      <c r="E2244" s="18" t="s">
        <v>9195</v>
      </c>
      <c r="F2244" s="18" t="s">
        <v>9196</v>
      </c>
      <c r="G2244" s="20">
        <v>50</v>
      </c>
      <c r="H2244" s="21">
        <v>30</v>
      </c>
      <c r="I2244" s="4">
        <v>1</v>
      </c>
      <c r="J2244" s="4">
        <v>0</v>
      </c>
      <c r="K2244" s="22" t="s">
        <v>9319</v>
      </c>
      <c r="L2244" s="19" t="s">
        <v>5</v>
      </c>
      <c r="M2244" s="23">
        <v>11412</v>
      </c>
      <c r="N2244" s="24">
        <v>9789660355323</v>
      </c>
      <c r="O2244" s="22" t="s">
        <v>4</v>
      </c>
      <c r="P2244" s="25" t="s">
        <v>5401</v>
      </c>
      <c r="Q2244" s="25" t="s">
        <v>7624</v>
      </c>
      <c r="R2244" s="25" t="s">
        <v>101</v>
      </c>
      <c r="S2244" s="25" t="s">
        <v>9197</v>
      </c>
      <c r="T2244" s="25" t="s">
        <v>2</v>
      </c>
      <c r="U2244" s="21">
        <v>1500</v>
      </c>
      <c r="V2244" s="21">
        <v>4901100000</v>
      </c>
      <c r="W2244" s="21" t="s">
        <v>1</v>
      </c>
      <c r="X2244" s="27" t="s">
        <v>27</v>
      </c>
      <c r="Y2244" s="27" t="str">
        <f t="shared" si="37"/>
        <v>https://folio.com.ua/</v>
      </c>
      <c r="Z2244" t="s">
        <v>0</v>
      </c>
    </row>
    <row r="2245" spans="1:26" ht="11.4" x14ac:dyDescent="0.2">
      <c r="A2245" s="9">
        <v>2244</v>
      </c>
      <c r="B2245" s="17" t="s">
        <v>7</v>
      </c>
      <c r="C2245" s="17" t="s">
        <v>7345</v>
      </c>
      <c r="D2245" s="17" t="s">
        <v>6045</v>
      </c>
      <c r="E2245" s="18" t="s">
        <v>7352</v>
      </c>
      <c r="F2245" s="18" t="s">
        <v>7353</v>
      </c>
      <c r="G2245" s="20">
        <v>50</v>
      </c>
      <c r="H2245" s="21">
        <v>30</v>
      </c>
      <c r="I2245" s="4">
        <v>1</v>
      </c>
      <c r="J2245" s="4">
        <v>0</v>
      </c>
      <c r="K2245" s="22" t="s">
        <v>7354</v>
      </c>
      <c r="L2245" s="19" t="s">
        <v>5</v>
      </c>
      <c r="M2245" s="23">
        <v>11411</v>
      </c>
      <c r="N2245" s="24">
        <v>9789660354159</v>
      </c>
      <c r="O2245" s="22" t="s">
        <v>4</v>
      </c>
      <c r="P2245" s="25" t="s">
        <v>5405</v>
      </c>
      <c r="Q2245" s="25" t="s">
        <v>7624</v>
      </c>
      <c r="R2245" s="25" t="s">
        <v>101</v>
      </c>
      <c r="S2245" s="25" t="s">
        <v>9202</v>
      </c>
      <c r="T2245" s="25" t="s">
        <v>2</v>
      </c>
      <c r="U2245" s="21">
        <v>1500</v>
      </c>
      <c r="V2245" s="21">
        <v>4901100000</v>
      </c>
      <c r="W2245" s="21" t="s">
        <v>33</v>
      </c>
      <c r="X2245" s="27" t="s">
        <v>27</v>
      </c>
      <c r="Y2245" s="27" t="str">
        <f t="shared" si="37"/>
        <v>https://folio.com.ua/</v>
      </c>
      <c r="Z2245" t="s">
        <v>0</v>
      </c>
    </row>
    <row r="2246" spans="1:26" ht="11.4" x14ac:dyDescent="0.2">
      <c r="A2246" s="9">
        <v>2245</v>
      </c>
      <c r="B2246" s="17" t="s">
        <v>7</v>
      </c>
      <c r="C2246" s="17" t="s">
        <v>7345</v>
      </c>
      <c r="D2246" s="17" t="s">
        <v>6045</v>
      </c>
      <c r="E2246" s="18" t="s">
        <v>9198</v>
      </c>
      <c r="F2246" s="18" t="s">
        <v>9199</v>
      </c>
      <c r="G2246" s="20">
        <v>50</v>
      </c>
      <c r="H2246" s="21">
        <v>30</v>
      </c>
      <c r="I2246" s="4">
        <v>1</v>
      </c>
      <c r="J2246" s="4">
        <v>0</v>
      </c>
      <c r="K2246" s="22" t="s">
        <v>9320</v>
      </c>
      <c r="L2246" s="19" t="s">
        <v>5</v>
      </c>
      <c r="M2246" s="23">
        <v>11410</v>
      </c>
      <c r="N2246" s="24">
        <v>9789660357259</v>
      </c>
      <c r="O2246" s="22" t="s">
        <v>4</v>
      </c>
      <c r="P2246" s="25" t="s">
        <v>5412</v>
      </c>
      <c r="Q2246" s="25" t="s">
        <v>7624</v>
      </c>
      <c r="R2246" s="25" t="s">
        <v>101</v>
      </c>
      <c r="S2246" s="25" t="s">
        <v>9008</v>
      </c>
      <c r="T2246" s="25" t="s">
        <v>2</v>
      </c>
      <c r="U2246" s="21">
        <v>1500</v>
      </c>
      <c r="V2246" s="21">
        <v>4901100000</v>
      </c>
      <c r="W2246" s="21" t="s">
        <v>1</v>
      </c>
      <c r="X2246" s="27" t="s">
        <v>27</v>
      </c>
      <c r="Y2246" s="27" t="str">
        <f t="shared" si="37"/>
        <v>https://folio.com.ua/</v>
      </c>
      <c r="Z2246" t="s">
        <v>0</v>
      </c>
    </row>
    <row r="2247" spans="1:26" ht="11.4" x14ac:dyDescent="0.2">
      <c r="A2247" s="9">
        <v>2246</v>
      </c>
      <c r="B2247" s="17" t="s">
        <v>7</v>
      </c>
      <c r="C2247" s="17" t="s">
        <v>7345</v>
      </c>
      <c r="D2247" s="17" t="s">
        <v>6045</v>
      </c>
      <c r="E2247" s="18" t="s">
        <v>7355</v>
      </c>
      <c r="F2247" s="18" t="s">
        <v>7356</v>
      </c>
      <c r="G2247" s="20">
        <v>50</v>
      </c>
      <c r="H2247" s="21">
        <v>30</v>
      </c>
      <c r="I2247" s="4">
        <v>1</v>
      </c>
      <c r="J2247" s="4">
        <v>0</v>
      </c>
      <c r="K2247" s="22" t="s">
        <v>7357</v>
      </c>
      <c r="L2247" s="19" t="s">
        <v>5</v>
      </c>
      <c r="M2247" s="23">
        <v>11409</v>
      </c>
      <c r="N2247" s="24">
        <v>9789660355606</v>
      </c>
      <c r="O2247" s="22" t="s">
        <v>4</v>
      </c>
      <c r="P2247" s="25" t="s">
        <v>5412</v>
      </c>
      <c r="Q2247" s="25" t="s">
        <v>7624</v>
      </c>
      <c r="R2247" s="25" t="s">
        <v>101</v>
      </c>
      <c r="S2247" s="25" t="s">
        <v>9143</v>
      </c>
      <c r="T2247" s="25" t="s">
        <v>2</v>
      </c>
      <c r="U2247" s="21">
        <v>1500</v>
      </c>
      <c r="V2247" s="21">
        <v>4901100000</v>
      </c>
      <c r="W2247" s="21" t="s">
        <v>33</v>
      </c>
      <c r="X2247" s="27" t="s">
        <v>27</v>
      </c>
      <c r="Y2247" s="27" t="str">
        <f t="shared" si="37"/>
        <v>https://folio.com.ua/</v>
      </c>
      <c r="Z2247" t="s">
        <v>0</v>
      </c>
    </row>
    <row r="2248" spans="1:26" ht="11.4" x14ac:dyDescent="0.2">
      <c r="A2248" s="9">
        <v>2247</v>
      </c>
      <c r="B2248" s="17" t="s">
        <v>7</v>
      </c>
      <c r="C2248" s="17" t="s">
        <v>7345</v>
      </c>
      <c r="D2248" s="17" t="s">
        <v>6045</v>
      </c>
      <c r="E2248" s="18" t="s">
        <v>7358</v>
      </c>
      <c r="F2248" s="18" t="s">
        <v>7359</v>
      </c>
      <c r="G2248" s="20">
        <v>50</v>
      </c>
      <c r="H2248" s="21">
        <v>30</v>
      </c>
      <c r="I2248" s="4">
        <v>1</v>
      </c>
      <c r="J2248" s="4">
        <v>0</v>
      </c>
      <c r="K2248" s="22" t="s">
        <v>7360</v>
      </c>
      <c r="L2248" s="19" t="s">
        <v>5</v>
      </c>
      <c r="M2248" s="23">
        <v>11408</v>
      </c>
      <c r="N2248" s="24">
        <v>9789660355637</v>
      </c>
      <c r="O2248" s="22" t="s">
        <v>4</v>
      </c>
      <c r="P2248" s="25" t="s">
        <v>5412</v>
      </c>
      <c r="Q2248" s="25" t="s">
        <v>7624</v>
      </c>
      <c r="R2248" s="25" t="s">
        <v>101</v>
      </c>
      <c r="S2248" s="25" t="s">
        <v>9630</v>
      </c>
      <c r="T2248" s="25" t="s">
        <v>2</v>
      </c>
      <c r="U2248" s="21">
        <v>1500</v>
      </c>
      <c r="V2248" s="21">
        <v>4901100000</v>
      </c>
      <c r="W2248" s="21" t="s">
        <v>1</v>
      </c>
      <c r="X2248" s="27" t="s">
        <v>27</v>
      </c>
      <c r="Y2248" s="27" t="str">
        <f t="shared" si="37"/>
        <v>https://folio.com.ua/</v>
      </c>
      <c r="Z2248" t="s">
        <v>0</v>
      </c>
    </row>
    <row r="2249" spans="1:26" ht="11.4" x14ac:dyDescent="0.2">
      <c r="A2249" s="9">
        <v>2248</v>
      </c>
      <c r="B2249" s="17" t="s">
        <v>7</v>
      </c>
      <c r="C2249" s="17" t="s">
        <v>7345</v>
      </c>
      <c r="D2249" s="17" t="s">
        <v>6045</v>
      </c>
      <c r="E2249" s="18" t="s">
        <v>7361</v>
      </c>
      <c r="F2249" s="18" t="s">
        <v>7362</v>
      </c>
      <c r="G2249" s="20">
        <v>50</v>
      </c>
      <c r="H2249" s="21">
        <v>30</v>
      </c>
      <c r="I2249" s="4">
        <v>1</v>
      </c>
      <c r="J2249" s="4">
        <v>0</v>
      </c>
      <c r="K2249" s="22" t="s">
        <v>7363</v>
      </c>
      <c r="L2249" s="19" t="s">
        <v>5</v>
      </c>
      <c r="M2249" s="23">
        <v>11406</v>
      </c>
      <c r="N2249" s="24">
        <v>9789660356276</v>
      </c>
      <c r="O2249" s="22" t="s">
        <v>4</v>
      </c>
      <c r="P2249" s="25" t="s">
        <v>5401</v>
      </c>
      <c r="Q2249" s="25" t="s">
        <v>7624</v>
      </c>
      <c r="R2249" s="25" t="s">
        <v>101</v>
      </c>
      <c r="S2249" s="25" t="s">
        <v>9197</v>
      </c>
      <c r="T2249" s="25" t="s">
        <v>2</v>
      </c>
      <c r="U2249" s="21">
        <v>1500</v>
      </c>
      <c r="V2249" s="21">
        <v>4901100000</v>
      </c>
      <c r="W2249" s="21" t="s">
        <v>1</v>
      </c>
      <c r="X2249" s="27" t="s">
        <v>27</v>
      </c>
      <c r="Y2249" s="27" t="str">
        <f t="shared" si="37"/>
        <v>https://folio.com.ua/</v>
      </c>
      <c r="Z2249" t="s">
        <v>0</v>
      </c>
    </row>
    <row r="2250" spans="1:26" ht="11.4" x14ac:dyDescent="0.2">
      <c r="A2250" s="9">
        <v>2249</v>
      </c>
      <c r="B2250" s="17" t="s">
        <v>64</v>
      </c>
      <c r="C2250" s="17" t="s">
        <v>63</v>
      </c>
      <c r="D2250" s="17" t="s">
        <v>325</v>
      </c>
      <c r="E2250" s="18" t="s">
        <v>7785</v>
      </c>
      <c r="F2250" s="18" t="s">
        <v>7786</v>
      </c>
      <c r="G2250" s="20">
        <v>110</v>
      </c>
      <c r="H2250" s="21">
        <v>14</v>
      </c>
      <c r="I2250" s="4">
        <v>56</v>
      </c>
      <c r="J2250" s="4">
        <v>0</v>
      </c>
      <c r="K2250" s="22" t="s">
        <v>7787</v>
      </c>
      <c r="L2250" s="19" t="s">
        <v>5</v>
      </c>
      <c r="M2250" s="23">
        <v>11402</v>
      </c>
      <c r="N2250" s="24">
        <v>9789660359130</v>
      </c>
      <c r="O2250" s="22" t="s">
        <v>9</v>
      </c>
      <c r="P2250" s="25" t="s">
        <v>5412</v>
      </c>
      <c r="Q2250" s="25" t="s">
        <v>7628</v>
      </c>
      <c r="R2250" s="25" t="s">
        <v>3</v>
      </c>
      <c r="S2250" s="25" t="s">
        <v>8990</v>
      </c>
      <c r="T2250" s="25" t="s">
        <v>2</v>
      </c>
      <c r="U2250" s="21">
        <v>2000</v>
      </c>
      <c r="V2250" s="21">
        <v>4901100000</v>
      </c>
      <c r="W2250" s="21" t="s">
        <v>1</v>
      </c>
      <c r="X2250" s="27" t="s">
        <v>27</v>
      </c>
      <c r="Y2250" s="27" t="str">
        <f t="shared" si="37"/>
        <v>https://folio.com.ua/</v>
      </c>
      <c r="Z2250" t="s">
        <v>0</v>
      </c>
    </row>
    <row r="2251" spans="1:26" ht="11.4" x14ac:dyDescent="0.2">
      <c r="A2251" s="9">
        <v>2250</v>
      </c>
      <c r="B2251" s="17" t="s">
        <v>7</v>
      </c>
      <c r="C2251" s="17" t="s">
        <v>7345</v>
      </c>
      <c r="D2251" s="17" t="s">
        <v>6045</v>
      </c>
      <c r="E2251" s="18" t="s">
        <v>7364</v>
      </c>
      <c r="F2251" s="18" t="s">
        <v>7365</v>
      </c>
      <c r="G2251" s="20">
        <v>50</v>
      </c>
      <c r="H2251" s="21">
        <v>30</v>
      </c>
      <c r="I2251" s="4">
        <v>1</v>
      </c>
      <c r="J2251" s="4">
        <v>0</v>
      </c>
      <c r="K2251" s="22" t="s">
        <v>7366</v>
      </c>
      <c r="L2251" s="19" t="s">
        <v>5</v>
      </c>
      <c r="M2251" s="23">
        <v>11386</v>
      </c>
      <c r="N2251" s="24">
        <v>9789660357242</v>
      </c>
      <c r="O2251" s="22" t="s">
        <v>4</v>
      </c>
      <c r="P2251" s="25" t="s">
        <v>5403</v>
      </c>
      <c r="Q2251" s="25" t="s">
        <v>7624</v>
      </c>
      <c r="R2251" s="25" t="s">
        <v>101</v>
      </c>
      <c r="S2251" s="25" t="s">
        <v>9025</v>
      </c>
      <c r="T2251" s="25" t="s">
        <v>2</v>
      </c>
      <c r="U2251" s="21">
        <v>1500</v>
      </c>
      <c r="V2251" s="21">
        <v>4901100000</v>
      </c>
      <c r="W2251" s="21" t="s">
        <v>1</v>
      </c>
      <c r="X2251" s="27" t="s">
        <v>27</v>
      </c>
      <c r="Y2251" s="27" t="str">
        <f t="shared" si="37"/>
        <v>https://folio.com.ua/</v>
      </c>
      <c r="Z2251" t="s">
        <v>0</v>
      </c>
    </row>
    <row r="2252" spans="1:26" ht="11.4" x14ac:dyDescent="0.2">
      <c r="A2252" s="9">
        <v>2251</v>
      </c>
      <c r="B2252" s="17" t="s">
        <v>7</v>
      </c>
      <c r="C2252" s="17" t="s">
        <v>7345</v>
      </c>
      <c r="D2252" s="17" t="s">
        <v>6045</v>
      </c>
      <c r="E2252" s="18" t="s">
        <v>9200</v>
      </c>
      <c r="F2252" s="18" t="s">
        <v>9201</v>
      </c>
      <c r="G2252" s="20">
        <v>50</v>
      </c>
      <c r="H2252" s="21">
        <v>30</v>
      </c>
      <c r="I2252" s="4">
        <v>1</v>
      </c>
      <c r="J2252" s="4">
        <v>0</v>
      </c>
      <c r="K2252" s="22" t="s">
        <v>9321</v>
      </c>
      <c r="L2252" s="19" t="s">
        <v>5</v>
      </c>
      <c r="M2252" s="23">
        <v>11385</v>
      </c>
      <c r="N2252" s="24">
        <v>9789660357884</v>
      </c>
      <c r="O2252" s="22" t="s">
        <v>4</v>
      </c>
      <c r="P2252" s="25" t="s">
        <v>5405</v>
      </c>
      <c r="Q2252" s="25" t="s">
        <v>7624</v>
      </c>
      <c r="R2252" s="25" t="s">
        <v>101</v>
      </c>
      <c r="S2252" s="25" t="s">
        <v>9202</v>
      </c>
      <c r="T2252" s="25" t="s">
        <v>2</v>
      </c>
      <c r="U2252" s="21">
        <v>1500</v>
      </c>
      <c r="V2252" s="21">
        <v>4901100000</v>
      </c>
      <c r="W2252" s="21" t="s">
        <v>33</v>
      </c>
      <c r="X2252" s="27" t="s">
        <v>27</v>
      </c>
      <c r="Y2252" s="27" t="str">
        <f t="shared" si="37"/>
        <v>https://folio.com.ua/</v>
      </c>
      <c r="Z2252" t="s">
        <v>0</v>
      </c>
    </row>
    <row r="2253" spans="1:26" ht="11.4" x14ac:dyDescent="0.2">
      <c r="A2253" s="9">
        <v>2252</v>
      </c>
      <c r="B2253" s="17" t="s">
        <v>7</v>
      </c>
      <c r="C2253" s="17" t="s">
        <v>14</v>
      </c>
      <c r="D2253" s="17" t="s">
        <v>46</v>
      </c>
      <c r="E2253" s="18" t="s">
        <v>324</v>
      </c>
      <c r="F2253" s="18" t="s">
        <v>44</v>
      </c>
      <c r="G2253" s="20">
        <v>75</v>
      </c>
      <c r="H2253" s="21">
        <v>28</v>
      </c>
      <c r="I2253" s="4">
        <v>149</v>
      </c>
      <c r="J2253" s="4">
        <v>0</v>
      </c>
      <c r="K2253" s="22" t="s">
        <v>323</v>
      </c>
      <c r="L2253" s="19" t="s">
        <v>5</v>
      </c>
      <c r="M2253" s="23">
        <v>11384</v>
      </c>
      <c r="N2253" s="24">
        <v>9789660347922</v>
      </c>
      <c r="O2253" s="22" t="s">
        <v>4</v>
      </c>
      <c r="P2253" s="25" t="s">
        <v>5412</v>
      </c>
      <c r="Q2253" s="25" t="s">
        <v>9189</v>
      </c>
      <c r="R2253" s="25" t="s">
        <v>13</v>
      </c>
      <c r="S2253" s="25" t="s">
        <v>8987</v>
      </c>
      <c r="T2253" s="25" t="s">
        <v>2</v>
      </c>
      <c r="U2253" s="21">
        <v>2000</v>
      </c>
      <c r="V2253" s="21">
        <v>4901100000</v>
      </c>
      <c r="W2253" s="21" t="s">
        <v>1</v>
      </c>
      <c r="X2253" s="27" t="s">
        <v>322</v>
      </c>
      <c r="Y2253" s="27" t="str">
        <f t="shared" si="37"/>
        <v>https://folio.com.ua/books/Sirano-de-Berzherak</v>
      </c>
      <c r="Z2253" t="s">
        <v>0</v>
      </c>
    </row>
    <row r="2254" spans="1:26" ht="11.4" x14ac:dyDescent="0.2">
      <c r="A2254" s="9">
        <v>2253</v>
      </c>
      <c r="B2254" s="17" t="s">
        <v>7</v>
      </c>
      <c r="C2254" s="17" t="s">
        <v>14</v>
      </c>
      <c r="D2254" s="17" t="s">
        <v>320</v>
      </c>
      <c r="E2254" s="18" t="s">
        <v>319</v>
      </c>
      <c r="F2254" s="18" t="s">
        <v>318</v>
      </c>
      <c r="G2254" s="20">
        <v>60</v>
      </c>
      <c r="H2254" s="21">
        <v>28</v>
      </c>
      <c r="I2254" s="4">
        <v>250</v>
      </c>
      <c r="J2254" s="4">
        <v>0</v>
      </c>
      <c r="K2254" s="22" t="s">
        <v>317</v>
      </c>
      <c r="L2254" s="19" t="s">
        <v>5</v>
      </c>
      <c r="M2254" s="23">
        <v>11382</v>
      </c>
      <c r="N2254" s="24">
        <v>9789660347168</v>
      </c>
      <c r="O2254" s="22" t="s">
        <v>4</v>
      </c>
      <c r="P2254" s="25" t="s">
        <v>8651</v>
      </c>
      <c r="Q2254" s="25" t="s">
        <v>9181</v>
      </c>
      <c r="R2254" s="25" t="s">
        <v>13</v>
      </c>
      <c r="S2254" s="25" t="s">
        <v>9465</v>
      </c>
      <c r="T2254" s="25" t="s">
        <v>2</v>
      </c>
      <c r="U2254" s="21">
        <v>3000</v>
      </c>
      <c r="V2254" s="21">
        <v>4901100000</v>
      </c>
      <c r="W2254" s="21" t="s">
        <v>1</v>
      </c>
      <c r="X2254" s="27" t="s">
        <v>316</v>
      </c>
      <c r="Y2254" s="27" t="str">
        <f t="shared" si="37"/>
        <v>https://folio.com.ua/books/Gore-ot-uma</v>
      </c>
      <c r="Z2254" t="s">
        <v>0</v>
      </c>
    </row>
    <row r="2255" spans="1:26" ht="11.4" x14ac:dyDescent="0.2">
      <c r="A2255" s="9">
        <v>2254</v>
      </c>
      <c r="B2255" s="17" t="s">
        <v>7</v>
      </c>
      <c r="C2255" s="17" t="s">
        <v>14</v>
      </c>
      <c r="D2255" s="17" t="s">
        <v>0</v>
      </c>
      <c r="E2255" s="18" t="s">
        <v>315</v>
      </c>
      <c r="F2255" s="18" t="s">
        <v>314</v>
      </c>
      <c r="G2255" s="20">
        <v>75</v>
      </c>
      <c r="H2255" s="21">
        <v>20</v>
      </c>
      <c r="I2255" s="4">
        <v>116</v>
      </c>
      <c r="J2255" s="4">
        <v>0</v>
      </c>
      <c r="K2255" s="22" t="s">
        <v>313</v>
      </c>
      <c r="L2255" s="19" t="s">
        <v>5</v>
      </c>
      <c r="M2255" s="23">
        <v>11381</v>
      </c>
      <c r="N2255" s="24">
        <v>9789660348745</v>
      </c>
      <c r="O2255" s="22" t="s">
        <v>4</v>
      </c>
      <c r="P2255" s="25" t="s">
        <v>5405</v>
      </c>
      <c r="Q2255" s="25" t="s">
        <v>9181</v>
      </c>
      <c r="R2255" s="25" t="s">
        <v>13</v>
      </c>
      <c r="S2255" s="25" t="s">
        <v>8977</v>
      </c>
      <c r="T2255" s="25" t="s">
        <v>2</v>
      </c>
      <c r="U2255" s="21">
        <v>2500</v>
      </c>
      <c r="V2255" s="21">
        <v>4901100000</v>
      </c>
      <c r="W2255" s="21" t="s">
        <v>1</v>
      </c>
      <c r="X2255" s="27" t="s">
        <v>312</v>
      </c>
      <c r="Y2255" s="27" t="str">
        <f t="shared" si="37"/>
        <v>https://folio.com.ua/books/Aforizmy-Voyna-i-mir</v>
      </c>
      <c r="Z2255" t="s">
        <v>0</v>
      </c>
    </row>
    <row r="2256" spans="1:26" ht="11.4" x14ac:dyDescent="0.2">
      <c r="A2256" s="9">
        <v>2255</v>
      </c>
      <c r="B2256" s="17" t="s">
        <v>7</v>
      </c>
      <c r="C2256" s="17" t="s">
        <v>6550</v>
      </c>
      <c r="D2256" s="17" t="s">
        <v>0</v>
      </c>
      <c r="E2256" s="18" t="s">
        <v>9203</v>
      </c>
      <c r="F2256" s="18" t="s">
        <v>9203</v>
      </c>
      <c r="G2256" s="20">
        <v>20</v>
      </c>
      <c r="H2256" s="21">
        <v>90</v>
      </c>
      <c r="I2256" s="4">
        <v>3</v>
      </c>
      <c r="J2256" s="4">
        <v>0</v>
      </c>
      <c r="K2256" s="22" t="s">
        <v>9322</v>
      </c>
      <c r="L2256" s="19" t="s">
        <v>5</v>
      </c>
      <c r="M2256" s="23">
        <v>11380</v>
      </c>
      <c r="N2256" s="24">
        <v>9789660354357</v>
      </c>
      <c r="O2256" s="22" t="s">
        <v>4</v>
      </c>
      <c r="P2256" s="25" t="s">
        <v>5409</v>
      </c>
      <c r="Q2256" s="25" t="s">
        <v>9189</v>
      </c>
      <c r="R2256" s="25" t="s">
        <v>9204</v>
      </c>
      <c r="S2256" s="25" t="s">
        <v>9115</v>
      </c>
      <c r="T2256" s="25" t="s">
        <v>2</v>
      </c>
      <c r="U2256" s="21">
        <v>3000</v>
      </c>
      <c r="V2256" s="21">
        <v>4901100000</v>
      </c>
      <c r="W2256" s="21" t="s">
        <v>1</v>
      </c>
      <c r="X2256" s="27" t="s">
        <v>27</v>
      </c>
      <c r="Y2256" s="27" t="str">
        <f t="shared" si="37"/>
        <v>https://folio.com.ua/</v>
      </c>
      <c r="Z2256" t="s">
        <v>0</v>
      </c>
    </row>
    <row r="2257" spans="1:26" ht="11.4" x14ac:dyDescent="0.2">
      <c r="A2257" s="9">
        <v>2256</v>
      </c>
      <c r="B2257" s="17" t="s">
        <v>57</v>
      </c>
      <c r="C2257" s="17" t="s">
        <v>56</v>
      </c>
      <c r="D2257" s="17" t="s">
        <v>55</v>
      </c>
      <c r="E2257" s="18" t="s">
        <v>6105</v>
      </c>
      <c r="F2257" s="18" t="s">
        <v>6106</v>
      </c>
      <c r="G2257" s="20">
        <v>120</v>
      </c>
      <c r="H2257" s="21">
        <v>20</v>
      </c>
      <c r="I2257" s="4">
        <v>159</v>
      </c>
      <c r="J2257" s="4">
        <v>0</v>
      </c>
      <c r="K2257" s="22" t="s">
        <v>6107</v>
      </c>
      <c r="L2257" s="19" t="s">
        <v>5</v>
      </c>
      <c r="M2257" s="23">
        <v>11375</v>
      </c>
      <c r="N2257" s="24">
        <v>9789660340732</v>
      </c>
      <c r="O2257" s="22" t="s">
        <v>4</v>
      </c>
      <c r="P2257" s="25" t="s">
        <v>5405</v>
      </c>
      <c r="Q2257" s="25" t="s">
        <v>9658</v>
      </c>
      <c r="R2257" s="25" t="s">
        <v>3</v>
      </c>
      <c r="S2257" s="25" t="s">
        <v>5405</v>
      </c>
      <c r="T2257" s="25" t="s">
        <v>2</v>
      </c>
      <c r="U2257" s="21">
        <v>3000</v>
      </c>
      <c r="V2257" s="21">
        <v>4901100000</v>
      </c>
      <c r="W2257" s="21" t="s">
        <v>1</v>
      </c>
      <c r="X2257" s="27" t="s">
        <v>27</v>
      </c>
      <c r="Y2257" s="27" t="str">
        <f t="shared" si="37"/>
        <v>https://folio.com.ua/</v>
      </c>
      <c r="Z2257" t="s">
        <v>0</v>
      </c>
    </row>
    <row r="2258" spans="1:26" ht="11.4" x14ac:dyDescent="0.2">
      <c r="A2258" s="9">
        <v>2257</v>
      </c>
      <c r="B2258" s="17" t="s">
        <v>57</v>
      </c>
      <c r="C2258" s="17" t="s">
        <v>56</v>
      </c>
      <c r="D2258" s="17" t="s">
        <v>55</v>
      </c>
      <c r="E2258" s="18" t="s">
        <v>311</v>
      </c>
      <c r="F2258" s="18" t="s">
        <v>310</v>
      </c>
      <c r="G2258" s="20">
        <v>120</v>
      </c>
      <c r="H2258" s="21">
        <v>10</v>
      </c>
      <c r="I2258" s="4">
        <v>129</v>
      </c>
      <c r="J2258" s="4">
        <v>0</v>
      </c>
      <c r="K2258" s="22" t="s">
        <v>309</v>
      </c>
      <c r="L2258" s="19" t="s">
        <v>5</v>
      </c>
      <c r="M2258" s="23">
        <v>11374</v>
      </c>
      <c r="N2258" s="24">
        <v>9789660340879</v>
      </c>
      <c r="O2258" s="22" t="s">
        <v>4</v>
      </c>
      <c r="P2258" s="25" t="s">
        <v>4867</v>
      </c>
      <c r="Q2258" s="25" t="s">
        <v>9658</v>
      </c>
      <c r="R2258" s="25" t="s">
        <v>3</v>
      </c>
      <c r="S2258" s="25" t="s">
        <v>5401</v>
      </c>
      <c r="T2258" s="25" t="s">
        <v>2</v>
      </c>
      <c r="U2258" s="21">
        <v>3000</v>
      </c>
      <c r="V2258" s="21">
        <v>4901100000</v>
      </c>
      <c r="W2258" s="21" t="s">
        <v>1</v>
      </c>
      <c r="X2258" s="27" t="s">
        <v>27</v>
      </c>
      <c r="Y2258" s="27" t="str">
        <f t="shared" si="37"/>
        <v>https://folio.com.ua/</v>
      </c>
      <c r="Z2258" t="s">
        <v>0</v>
      </c>
    </row>
    <row r="2259" spans="1:26" ht="11.4" x14ac:dyDescent="0.2">
      <c r="A2259" s="9">
        <v>2258</v>
      </c>
      <c r="B2259" s="17" t="s">
        <v>50</v>
      </c>
      <c r="C2259" s="17" t="s">
        <v>49</v>
      </c>
      <c r="D2259" s="17" t="s">
        <v>0</v>
      </c>
      <c r="E2259" s="18" t="s">
        <v>308</v>
      </c>
      <c r="F2259" s="18" t="s">
        <v>307</v>
      </c>
      <c r="G2259" s="20">
        <v>180</v>
      </c>
      <c r="H2259" s="21">
        <v>4</v>
      </c>
      <c r="I2259" s="4">
        <v>53</v>
      </c>
      <c r="J2259" s="4">
        <v>0</v>
      </c>
      <c r="K2259" s="22" t="s">
        <v>306</v>
      </c>
      <c r="L2259" s="19" t="s">
        <v>5</v>
      </c>
      <c r="M2259" s="23">
        <v>11370</v>
      </c>
      <c r="N2259" s="24">
        <v>9789660355903</v>
      </c>
      <c r="O2259" s="22" t="s">
        <v>4</v>
      </c>
      <c r="P2259" s="25" t="s">
        <v>5397</v>
      </c>
      <c r="Q2259" s="25" t="s">
        <v>7628</v>
      </c>
      <c r="R2259" s="25" t="s">
        <v>48</v>
      </c>
      <c r="S2259" s="25" t="s">
        <v>9661</v>
      </c>
      <c r="T2259" s="25" t="s">
        <v>2</v>
      </c>
      <c r="U2259" s="21">
        <v>1200</v>
      </c>
      <c r="V2259" s="21">
        <v>4901100000</v>
      </c>
      <c r="W2259" s="21" t="s">
        <v>1</v>
      </c>
      <c r="X2259" s="27" t="s">
        <v>27</v>
      </c>
      <c r="Y2259" s="27" t="str">
        <f t="shared" si="37"/>
        <v>https://folio.com.ua/</v>
      </c>
      <c r="Z2259" t="s">
        <v>0</v>
      </c>
    </row>
    <row r="2260" spans="1:26" ht="11.4" x14ac:dyDescent="0.2">
      <c r="A2260" s="9">
        <v>2259</v>
      </c>
      <c r="B2260" s="17" t="s">
        <v>85</v>
      </c>
      <c r="C2260" s="17" t="s">
        <v>105</v>
      </c>
      <c r="D2260" s="17" t="s">
        <v>9206</v>
      </c>
      <c r="E2260" s="18" t="s">
        <v>9207</v>
      </c>
      <c r="F2260" s="18" t="s">
        <v>9208</v>
      </c>
      <c r="G2260" s="20">
        <v>30</v>
      </c>
      <c r="H2260" s="21">
        <v>24</v>
      </c>
      <c r="I2260" s="4">
        <v>1</v>
      </c>
      <c r="J2260" s="4">
        <v>0</v>
      </c>
      <c r="K2260" s="22" t="s">
        <v>9323</v>
      </c>
      <c r="L2260" s="19" t="s">
        <v>5</v>
      </c>
      <c r="M2260" s="23">
        <v>11367</v>
      </c>
      <c r="N2260" s="24">
        <v>9789660350724</v>
      </c>
      <c r="O2260" s="22" t="s">
        <v>4</v>
      </c>
      <c r="P2260" s="25" t="s">
        <v>5409</v>
      </c>
      <c r="Q2260" s="25" t="s">
        <v>9189</v>
      </c>
      <c r="R2260" s="25" t="s">
        <v>3</v>
      </c>
      <c r="S2260" s="25" t="s">
        <v>9209</v>
      </c>
      <c r="T2260" s="25" t="s">
        <v>65</v>
      </c>
      <c r="U2260" s="21">
        <v>2500</v>
      </c>
      <c r="V2260" s="21">
        <v>4901100000</v>
      </c>
      <c r="W2260" s="21" t="s">
        <v>1</v>
      </c>
      <c r="X2260" s="27" t="s">
        <v>27</v>
      </c>
      <c r="Y2260" s="27" t="str">
        <f t="shared" si="37"/>
        <v>https://folio.com.ua/</v>
      </c>
      <c r="Z2260" t="s">
        <v>0</v>
      </c>
    </row>
    <row r="2261" spans="1:26" ht="11.4" x14ac:dyDescent="0.2">
      <c r="A2261" s="9">
        <v>2260</v>
      </c>
      <c r="B2261" s="17" t="s">
        <v>85</v>
      </c>
      <c r="C2261" s="17" t="s">
        <v>5855</v>
      </c>
      <c r="D2261" s="17" t="s">
        <v>84</v>
      </c>
      <c r="E2261" s="18" t="s">
        <v>9210</v>
      </c>
      <c r="F2261" s="18" t="s">
        <v>9211</v>
      </c>
      <c r="G2261" s="20">
        <v>45</v>
      </c>
      <c r="H2261" s="21">
        <v>24</v>
      </c>
      <c r="I2261" s="4">
        <v>1</v>
      </c>
      <c r="J2261" s="4">
        <v>0</v>
      </c>
      <c r="K2261" s="22" t="s">
        <v>9324</v>
      </c>
      <c r="L2261" s="19" t="s">
        <v>5</v>
      </c>
      <c r="M2261" s="23">
        <v>11363</v>
      </c>
      <c r="N2261" s="24">
        <v>9789660352278</v>
      </c>
      <c r="O2261" s="22" t="s">
        <v>4</v>
      </c>
      <c r="P2261" s="25" t="s">
        <v>5403</v>
      </c>
      <c r="Q2261" s="25" t="s">
        <v>9189</v>
      </c>
      <c r="R2261" s="25" t="s">
        <v>3</v>
      </c>
      <c r="S2261" s="25" t="s">
        <v>8094</v>
      </c>
      <c r="T2261" s="25" t="s">
        <v>2</v>
      </c>
      <c r="U2261" s="21">
        <v>1500</v>
      </c>
      <c r="V2261" s="21">
        <v>4901100000</v>
      </c>
      <c r="W2261" s="21" t="s">
        <v>1</v>
      </c>
      <c r="X2261" s="27" t="s">
        <v>27</v>
      </c>
      <c r="Y2261" s="27" t="str">
        <f t="shared" si="37"/>
        <v>https://folio.com.ua/</v>
      </c>
      <c r="Z2261" t="s">
        <v>0</v>
      </c>
    </row>
    <row r="2262" spans="1:26" ht="11.4" x14ac:dyDescent="0.2">
      <c r="A2262" s="9">
        <v>2261</v>
      </c>
      <c r="B2262" s="17" t="s">
        <v>7</v>
      </c>
      <c r="C2262" s="17" t="s">
        <v>68</v>
      </c>
      <c r="D2262" s="17" t="s">
        <v>305</v>
      </c>
      <c r="E2262" s="18" t="s">
        <v>304</v>
      </c>
      <c r="F2262" s="18" t="s">
        <v>303</v>
      </c>
      <c r="G2262" s="20">
        <v>75</v>
      </c>
      <c r="H2262" s="21">
        <v>10</v>
      </c>
      <c r="I2262" s="4">
        <v>31</v>
      </c>
      <c r="J2262" s="4">
        <v>0</v>
      </c>
      <c r="K2262" s="22" t="s">
        <v>302</v>
      </c>
      <c r="L2262" s="19" t="s">
        <v>5</v>
      </c>
      <c r="M2262" s="23">
        <v>11356</v>
      </c>
      <c r="N2262" s="24">
        <v>9789660358270</v>
      </c>
      <c r="O2262" s="22" t="s">
        <v>4</v>
      </c>
      <c r="P2262" s="25" t="s">
        <v>5418</v>
      </c>
      <c r="Q2262" s="25" t="s">
        <v>7628</v>
      </c>
      <c r="R2262" s="25" t="s">
        <v>31</v>
      </c>
      <c r="S2262" s="25" t="s">
        <v>4867</v>
      </c>
      <c r="T2262" s="25" t="s">
        <v>2</v>
      </c>
      <c r="U2262" s="21">
        <v>1500</v>
      </c>
      <c r="V2262" s="21">
        <v>4901100000</v>
      </c>
      <c r="W2262" s="21" t="s">
        <v>1</v>
      </c>
      <c r="X2262" s="27" t="s">
        <v>301</v>
      </c>
      <c r="Y2262" s="27" t="str">
        <f t="shared" si="37"/>
        <v>https://folio.com.ua/books/Koroli-i-kapusta3</v>
      </c>
      <c r="Z2262" t="s">
        <v>0</v>
      </c>
    </row>
    <row r="2263" spans="1:26" ht="11.4" x14ac:dyDescent="0.2">
      <c r="A2263" s="9">
        <v>2262</v>
      </c>
      <c r="B2263" s="17" t="s">
        <v>7</v>
      </c>
      <c r="C2263" s="17" t="s">
        <v>7345</v>
      </c>
      <c r="D2263" s="17" t="s">
        <v>6045</v>
      </c>
      <c r="E2263" s="18" t="s">
        <v>9212</v>
      </c>
      <c r="F2263" s="18" t="s">
        <v>9213</v>
      </c>
      <c r="G2263" s="20">
        <v>50</v>
      </c>
      <c r="H2263" s="21">
        <v>30</v>
      </c>
      <c r="I2263" s="4">
        <v>1</v>
      </c>
      <c r="J2263" s="4">
        <v>0</v>
      </c>
      <c r="K2263" s="22" t="s">
        <v>9325</v>
      </c>
      <c r="L2263" s="19" t="s">
        <v>5</v>
      </c>
      <c r="M2263" s="23">
        <v>11322</v>
      </c>
      <c r="N2263" s="24">
        <v>9789660353534</v>
      </c>
      <c r="O2263" s="22" t="s">
        <v>4</v>
      </c>
      <c r="P2263" s="25" t="s">
        <v>5403</v>
      </c>
      <c r="Q2263" s="25" t="s">
        <v>7624</v>
      </c>
      <c r="R2263" s="25" t="s">
        <v>101</v>
      </c>
      <c r="S2263" s="25" t="s">
        <v>9216</v>
      </c>
      <c r="T2263" s="25" t="s">
        <v>2</v>
      </c>
      <c r="U2263" s="21">
        <v>1500</v>
      </c>
      <c r="V2263" s="21">
        <v>4901100000</v>
      </c>
      <c r="W2263" s="21" t="s">
        <v>33</v>
      </c>
      <c r="X2263" s="27" t="s">
        <v>27</v>
      </c>
      <c r="Y2263" s="27" t="str">
        <f t="shared" si="37"/>
        <v>https://folio.com.ua/</v>
      </c>
      <c r="Z2263" t="s">
        <v>0</v>
      </c>
    </row>
    <row r="2264" spans="1:26" ht="11.4" x14ac:dyDescent="0.2">
      <c r="A2264" s="9">
        <v>2263</v>
      </c>
      <c r="B2264" s="17" t="s">
        <v>7</v>
      </c>
      <c r="C2264" s="17" t="s">
        <v>7345</v>
      </c>
      <c r="D2264" s="17" t="s">
        <v>6045</v>
      </c>
      <c r="E2264" s="18" t="s">
        <v>9214</v>
      </c>
      <c r="F2264" s="18" t="s">
        <v>9215</v>
      </c>
      <c r="G2264" s="20">
        <v>50</v>
      </c>
      <c r="H2264" s="21">
        <v>30</v>
      </c>
      <c r="I2264" s="4">
        <v>1</v>
      </c>
      <c r="J2264" s="4">
        <v>0</v>
      </c>
      <c r="K2264" s="22" t="s">
        <v>9326</v>
      </c>
      <c r="L2264" s="19" t="s">
        <v>5</v>
      </c>
      <c r="M2264" s="23">
        <v>11321</v>
      </c>
      <c r="N2264" s="24">
        <v>9789660353305</v>
      </c>
      <c r="O2264" s="22" t="s">
        <v>4</v>
      </c>
      <c r="P2264" s="25" t="s">
        <v>5412</v>
      </c>
      <c r="Q2264" s="25" t="s">
        <v>7624</v>
      </c>
      <c r="R2264" s="25" t="s">
        <v>101</v>
      </c>
      <c r="S2264" s="25" t="s">
        <v>9217</v>
      </c>
      <c r="T2264" s="25" t="s">
        <v>2</v>
      </c>
      <c r="U2264" s="21">
        <v>1500</v>
      </c>
      <c r="V2264" s="21">
        <v>4901100000</v>
      </c>
      <c r="W2264" s="21" t="s">
        <v>1</v>
      </c>
      <c r="X2264" s="27" t="s">
        <v>27</v>
      </c>
      <c r="Y2264" s="27" t="str">
        <f t="shared" si="37"/>
        <v>https://folio.com.ua/</v>
      </c>
      <c r="Z2264" t="s">
        <v>0</v>
      </c>
    </row>
    <row r="2265" spans="1:26" ht="11.4" x14ac:dyDescent="0.2">
      <c r="A2265" s="9">
        <v>2264</v>
      </c>
      <c r="B2265" s="17" t="s">
        <v>7</v>
      </c>
      <c r="C2265" s="17" t="s">
        <v>7345</v>
      </c>
      <c r="D2265" s="17" t="s">
        <v>6045</v>
      </c>
      <c r="E2265" s="18" t="s">
        <v>7367</v>
      </c>
      <c r="F2265" s="18" t="s">
        <v>7368</v>
      </c>
      <c r="G2265" s="20">
        <v>50</v>
      </c>
      <c r="H2265" s="21">
        <v>30</v>
      </c>
      <c r="I2265" s="4">
        <v>1</v>
      </c>
      <c r="J2265" s="4">
        <v>0</v>
      </c>
      <c r="K2265" s="22" t="s">
        <v>7369</v>
      </c>
      <c r="L2265" s="19" t="s">
        <v>5</v>
      </c>
      <c r="M2265" s="23">
        <v>11320</v>
      </c>
      <c r="N2265" s="24">
        <v>9789660353084</v>
      </c>
      <c r="O2265" s="22" t="s">
        <v>4</v>
      </c>
      <c r="P2265" s="25" t="s">
        <v>5412</v>
      </c>
      <c r="Q2265" s="25" t="s">
        <v>7624</v>
      </c>
      <c r="R2265" s="25" t="s">
        <v>101</v>
      </c>
      <c r="S2265" s="25" t="s">
        <v>9217</v>
      </c>
      <c r="T2265" s="25" t="s">
        <v>2</v>
      </c>
      <c r="U2265" s="21">
        <v>1500</v>
      </c>
      <c r="V2265" s="21">
        <v>4901100000</v>
      </c>
      <c r="W2265" s="21" t="s">
        <v>1</v>
      </c>
      <c r="X2265" s="27" t="s">
        <v>27</v>
      </c>
      <c r="Y2265" s="27" t="str">
        <f t="shared" si="37"/>
        <v>https://folio.com.ua/</v>
      </c>
      <c r="Z2265" t="s">
        <v>0</v>
      </c>
    </row>
    <row r="2266" spans="1:26" ht="11.4" x14ac:dyDescent="0.2">
      <c r="A2266" s="9">
        <v>2265</v>
      </c>
      <c r="B2266" s="17" t="s">
        <v>7</v>
      </c>
      <c r="C2266" s="17" t="s">
        <v>14</v>
      </c>
      <c r="D2266" s="17" t="s">
        <v>299</v>
      </c>
      <c r="E2266" s="18" t="s">
        <v>298</v>
      </c>
      <c r="F2266" s="18" t="s">
        <v>297</v>
      </c>
      <c r="G2266" s="20">
        <v>75</v>
      </c>
      <c r="H2266" s="21">
        <v>20</v>
      </c>
      <c r="I2266" s="4">
        <v>82</v>
      </c>
      <c r="J2266" s="4">
        <v>0</v>
      </c>
      <c r="K2266" s="22" t="s">
        <v>296</v>
      </c>
      <c r="L2266" s="19" t="s">
        <v>5</v>
      </c>
      <c r="M2266" s="23">
        <v>11317</v>
      </c>
      <c r="N2266" s="24">
        <v>9789660348400</v>
      </c>
      <c r="O2266" s="22" t="s">
        <v>4</v>
      </c>
      <c r="P2266" s="25" t="s">
        <v>5405</v>
      </c>
      <c r="Q2266" s="25" t="s">
        <v>9189</v>
      </c>
      <c r="R2266" s="25" t="s">
        <v>13</v>
      </c>
      <c r="S2266" s="25" t="s">
        <v>9039</v>
      </c>
      <c r="T2266" s="25" t="s">
        <v>2</v>
      </c>
      <c r="U2266" s="21">
        <v>1500</v>
      </c>
      <c r="V2266" s="21">
        <v>4901100000</v>
      </c>
      <c r="W2266" s="21" t="s">
        <v>1</v>
      </c>
      <c r="X2266" s="27" t="s">
        <v>295</v>
      </c>
      <c r="Y2266" s="27" t="str">
        <f t="shared" si="37"/>
        <v>https://folio.com.ua/books/Pereverten</v>
      </c>
      <c r="Z2266" t="s">
        <v>0</v>
      </c>
    </row>
    <row r="2267" spans="1:26" ht="11.4" x14ac:dyDescent="0.2">
      <c r="A2267" s="9">
        <v>2266</v>
      </c>
      <c r="B2267" s="17" t="s">
        <v>103</v>
      </c>
      <c r="C2267" s="17" t="s">
        <v>102</v>
      </c>
      <c r="D2267" s="17" t="s">
        <v>294</v>
      </c>
      <c r="E2267" s="18" t="s">
        <v>293</v>
      </c>
      <c r="F2267" s="18" t="s">
        <v>293</v>
      </c>
      <c r="G2267" s="20">
        <v>95</v>
      </c>
      <c r="H2267" s="21">
        <v>30</v>
      </c>
      <c r="I2267" s="4">
        <v>54</v>
      </c>
      <c r="J2267" s="4">
        <v>0</v>
      </c>
      <c r="K2267" s="22" t="s">
        <v>292</v>
      </c>
      <c r="L2267" s="19" t="s">
        <v>5</v>
      </c>
      <c r="M2267" s="23">
        <v>11232</v>
      </c>
      <c r="N2267" s="24">
        <v>9789660351783</v>
      </c>
      <c r="O2267" s="22" t="s">
        <v>9</v>
      </c>
      <c r="P2267" s="25" t="s">
        <v>5409</v>
      </c>
      <c r="Q2267" s="25" t="s">
        <v>7628</v>
      </c>
      <c r="R2267" s="25" t="s">
        <v>3</v>
      </c>
      <c r="S2267" s="25" t="s">
        <v>8977</v>
      </c>
      <c r="T2267" s="25" t="s">
        <v>2</v>
      </c>
      <c r="U2267" s="21">
        <v>500</v>
      </c>
      <c r="V2267" s="21">
        <v>4901100000</v>
      </c>
      <c r="W2267" s="21" t="s">
        <v>1</v>
      </c>
      <c r="X2267" s="27" t="s">
        <v>291</v>
      </c>
      <c r="Y2267" s="27" t="str">
        <f t="shared" si="37"/>
        <v>https://folio.com.ua/books/Grigoriy-Kvitka-Osnov'yanenko01</v>
      </c>
      <c r="Z2267" t="s">
        <v>0</v>
      </c>
    </row>
    <row r="2268" spans="1:26" ht="11.4" x14ac:dyDescent="0.2">
      <c r="A2268" s="9">
        <v>2267</v>
      </c>
      <c r="B2268" s="17" t="s">
        <v>77</v>
      </c>
      <c r="C2268" s="17" t="s">
        <v>76</v>
      </c>
      <c r="D2268" s="17" t="s">
        <v>75</v>
      </c>
      <c r="E2268" s="18" t="s">
        <v>7788</v>
      </c>
      <c r="F2268" s="18" t="s">
        <v>7789</v>
      </c>
      <c r="G2268" s="20">
        <v>120</v>
      </c>
      <c r="H2268" s="21">
        <v>10</v>
      </c>
      <c r="I2268" s="4">
        <v>16</v>
      </c>
      <c r="J2268" s="4">
        <v>0</v>
      </c>
      <c r="K2268" s="22" t="s">
        <v>7790</v>
      </c>
      <c r="L2268" s="19" t="s">
        <v>5</v>
      </c>
      <c r="M2268" s="23">
        <v>11220</v>
      </c>
      <c r="N2268" s="24">
        <v>9789660339057</v>
      </c>
      <c r="O2268" s="22" t="s">
        <v>4</v>
      </c>
      <c r="P2268" s="25" t="s">
        <v>5400</v>
      </c>
      <c r="Q2268" s="25" t="s">
        <v>7791</v>
      </c>
      <c r="R2268" s="25" t="s">
        <v>31</v>
      </c>
      <c r="S2268" s="25" t="s">
        <v>9587</v>
      </c>
      <c r="T2268" s="25" t="s">
        <v>2</v>
      </c>
      <c r="U2268" s="21">
        <v>2500</v>
      </c>
      <c r="V2268" s="21">
        <v>4901100000</v>
      </c>
      <c r="W2268" s="21" t="s">
        <v>34</v>
      </c>
      <c r="X2268" s="27" t="s">
        <v>27</v>
      </c>
      <c r="Y2268" s="27" t="str">
        <f t="shared" si="37"/>
        <v>https://folio.com.ua/</v>
      </c>
      <c r="Z2268" t="s">
        <v>0</v>
      </c>
    </row>
    <row r="2269" spans="1:26" ht="11.4" x14ac:dyDescent="0.2">
      <c r="A2269" s="9">
        <v>2268</v>
      </c>
      <c r="B2269" s="17" t="s">
        <v>7</v>
      </c>
      <c r="C2269" s="17" t="s">
        <v>14</v>
      </c>
      <c r="D2269" s="17" t="s">
        <v>290</v>
      </c>
      <c r="E2269" s="18" t="s">
        <v>6108</v>
      </c>
      <c r="F2269" s="18" t="s">
        <v>6109</v>
      </c>
      <c r="G2269" s="20">
        <v>60</v>
      </c>
      <c r="H2269" s="21">
        <v>20</v>
      </c>
      <c r="I2269" s="4">
        <v>18</v>
      </c>
      <c r="J2269" s="4">
        <v>0</v>
      </c>
      <c r="K2269" s="22" t="s">
        <v>6110</v>
      </c>
      <c r="L2269" s="19" t="s">
        <v>5</v>
      </c>
      <c r="M2269" s="23">
        <v>11197</v>
      </c>
      <c r="N2269" s="24">
        <v>9789660341586</v>
      </c>
      <c r="O2269" s="22" t="s">
        <v>4</v>
      </c>
      <c r="P2269" s="25" t="s">
        <v>5401</v>
      </c>
      <c r="Q2269" s="25" t="s">
        <v>9181</v>
      </c>
      <c r="R2269" s="25" t="s">
        <v>13</v>
      </c>
      <c r="S2269" s="25" t="s">
        <v>8987</v>
      </c>
      <c r="T2269" s="25" t="s">
        <v>2</v>
      </c>
      <c r="U2269" s="21">
        <v>2000</v>
      </c>
      <c r="V2269" s="21">
        <v>4901100000</v>
      </c>
      <c r="W2269" s="21" t="s">
        <v>33</v>
      </c>
      <c r="X2269" s="27" t="s">
        <v>6167</v>
      </c>
      <c r="Y2269" s="27" t="str">
        <f t="shared" si="37"/>
        <v>https://folio.com.ua/books/Temnye-allei</v>
      </c>
      <c r="Z2269" t="s">
        <v>0</v>
      </c>
    </row>
    <row r="2270" spans="1:26" ht="11.4" x14ac:dyDescent="0.2">
      <c r="A2270" s="9">
        <v>2269</v>
      </c>
      <c r="B2270" s="17" t="s">
        <v>7</v>
      </c>
      <c r="C2270" s="17" t="s">
        <v>14</v>
      </c>
      <c r="D2270" s="17" t="s">
        <v>289</v>
      </c>
      <c r="E2270" s="18" t="s">
        <v>288</v>
      </c>
      <c r="F2270" s="18" t="s">
        <v>287</v>
      </c>
      <c r="G2270" s="20">
        <v>60</v>
      </c>
      <c r="H2270" s="21">
        <v>24</v>
      </c>
      <c r="I2270" s="4">
        <v>38</v>
      </c>
      <c r="J2270" s="4">
        <v>0</v>
      </c>
      <c r="K2270" s="22" t="s">
        <v>286</v>
      </c>
      <c r="L2270" s="19" t="s">
        <v>5</v>
      </c>
      <c r="M2270" s="23">
        <v>11196</v>
      </c>
      <c r="N2270" s="24">
        <v>9789660348011</v>
      </c>
      <c r="O2270" s="22" t="s">
        <v>4</v>
      </c>
      <c r="P2270" s="25" t="s">
        <v>5403</v>
      </c>
      <c r="Q2270" s="25" t="s">
        <v>9181</v>
      </c>
      <c r="R2270" s="25" t="s">
        <v>13</v>
      </c>
      <c r="S2270" s="25" t="s">
        <v>5409</v>
      </c>
      <c r="T2270" s="25" t="s">
        <v>2</v>
      </c>
      <c r="U2270" s="21">
        <v>1500</v>
      </c>
      <c r="V2270" s="21">
        <v>4901100000</v>
      </c>
      <c r="W2270" s="21" t="s">
        <v>33</v>
      </c>
      <c r="X2270" s="27" t="s">
        <v>285</v>
      </c>
      <c r="Y2270" s="27" t="str">
        <f t="shared" si="37"/>
        <v>https://folio.com.ua/books/Drevnyaya-Rossiyskaya-istoriya</v>
      </c>
      <c r="Z2270" t="s">
        <v>0</v>
      </c>
    </row>
    <row r="2271" spans="1:26" ht="11.4" x14ac:dyDescent="0.2">
      <c r="A2271" s="9">
        <v>2270</v>
      </c>
      <c r="B2271" s="17" t="s">
        <v>103</v>
      </c>
      <c r="C2271" s="17" t="s">
        <v>281</v>
      </c>
      <c r="D2271" s="17" t="s">
        <v>69</v>
      </c>
      <c r="E2271" s="18" t="s">
        <v>284</v>
      </c>
      <c r="F2271" s="18" t="s">
        <v>284</v>
      </c>
      <c r="G2271" s="20">
        <v>95</v>
      </c>
      <c r="H2271" s="21">
        <v>24</v>
      </c>
      <c r="I2271" s="4">
        <v>143</v>
      </c>
      <c r="J2271" s="4">
        <v>0</v>
      </c>
      <c r="K2271" s="22" t="s">
        <v>283</v>
      </c>
      <c r="L2271" s="19" t="s">
        <v>5</v>
      </c>
      <c r="M2271" s="23">
        <v>11193</v>
      </c>
      <c r="N2271" s="24">
        <v>9789660354104</v>
      </c>
      <c r="O2271" s="22" t="s">
        <v>9</v>
      </c>
      <c r="P2271" s="25" t="s">
        <v>5409</v>
      </c>
      <c r="Q2271" s="25" t="s">
        <v>7624</v>
      </c>
      <c r="R2271" s="25" t="s">
        <v>3</v>
      </c>
      <c r="S2271" s="25" t="s">
        <v>9209</v>
      </c>
      <c r="T2271" s="25" t="s">
        <v>65</v>
      </c>
      <c r="U2271" s="21">
        <v>2000</v>
      </c>
      <c r="V2271" s="21">
        <v>4901100000</v>
      </c>
      <c r="W2271" s="21" t="s">
        <v>33</v>
      </c>
      <c r="X2271" s="27" t="s">
        <v>282</v>
      </c>
      <c r="Y2271" s="27" t="str">
        <f t="shared" si="37"/>
        <v>https://folio.com.ua/books/Chorna-Rada1</v>
      </c>
      <c r="Z2271" t="s">
        <v>0</v>
      </c>
    </row>
    <row r="2272" spans="1:26" ht="11.4" x14ac:dyDescent="0.2">
      <c r="A2272" s="9">
        <v>2271</v>
      </c>
      <c r="B2272" s="17" t="s">
        <v>103</v>
      </c>
      <c r="C2272" s="17" t="s">
        <v>102</v>
      </c>
      <c r="D2272" s="17" t="s">
        <v>176</v>
      </c>
      <c r="E2272" s="18" t="s">
        <v>279</v>
      </c>
      <c r="F2272" s="18" t="s">
        <v>278</v>
      </c>
      <c r="G2272" s="20">
        <v>45</v>
      </c>
      <c r="H2272" s="21">
        <v>30</v>
      </c>
      <c r="I2272" s="4">
        <v>71</v>
      </c>
      <c r="J2272" s="4">
        <v>0</v>
      </c>
      <c r="K2272" s="22" t="s">
        <v>277</v>
      </c>
      <c r="L2272" s="19" t="s">
        <v>5</v>
      </c>
      <c r="M2272" s="23">
        <v>11137</v>
      </c>
      <c r="N2272" s="24">
        <v>9789660350663</v>
      </c>
      <c r="O2272" s="22" t="s">
        <v>9</v>
      </c>
      <c r="P2272" s="25" t="s">
        <v>5422</v>
      </c>
      <c r="Q2272" s="25" t="s">
        <v>9189</v>
      </c>
      <c r="R2272" s="25" t="s">
        <v>3</v>
      </c>
      <c r="S2272" s="25" t="s">
        <v>9008</v>
      </c>
      <c r="T2272" s="25" t="s">
        <v>65</v>
      </c>
      <c r="U2272" s="21">
        <v>2000</v>
      </c>
      <c r="V2272" s="21">
        <v>4901100000</v>
      </c>
      <c r="W2272" s="21" t="s">
        <v>1</v>
      </c>
      <c r="X2272" s="27" t="s">
        <v>276</v>
      </c>
      <c r="Y2272" s="27" t="str">
        <f t="shared" si="37"/>
        <v>https://folio.com.ua/books/Ivan-Kotlyarevskiyold</v>
      </c>
      <c r="Z2272" t="s">
        <v>0</v>
      </c>
    </row>
    <row r="2273" spans="1:26" ht="11.4" x14ac:dyDescent="0.2">
      <c r="A2273" s="9">
        <v>2272</v>
      </c>
      <c r="B2273" s="17" t="s">
        <v>7</v>
      </c>
      <c r="C2273" s="17" t="s">
        <v>14</v>
      </c>
      <c r="D2273" s="17" t="s">
        <v>83</v>
      </c>
      <c r="E2273" s="18" t="s">
        <v>275</v>
      </c>
      <c r="F2273" s="18" t="s">
        <v>274</v>
      </c>
      <c r="G2273" s="20">
        <v>60</v>
      </c>
      <c r="H2273" s="21">
        <v>20</v>
      </c>
      <c r="I2273" s="4">
        <v>200</v>
      </c>
      <c r="J2273" s="4">
        <v>0</v>
      </c>
      <c r="K2273" s="22" t="s">
        <v>273</v>
      </c>
      <c r="L2273" s="19" t="s">
        <v>5</v>
      </c>
      <c r="M2273" s="23">
        <v>11131</v>
      </c>
      <c r="N2273" s="24">
        <v>9789660348141</v>
      </c>
      <c r="O2273" s="22" t="s">
        <v>4</v>
      </c>
      <c r="P2273" s="25" t="s">
        <v>5405</v>
      </c>
      <c r="Q2273" s="25" t="s">
        <v>9181</v>
      </c>
      <c r="R2273" s="25" t="s">
        <v>13</v>
      </c>
      <c r="S2273" s="25" t="s">
        <v>8977</v>
      </c>
      <c r="T2273" s="25" t="s">
        <v>2</v>
      </c>
      <c r="U2273" s="21">
        <v>2000</v>
      </c>
      <c r="V2273" s="21">
        <v>4901100000</v>
      </c>
      <c r="W2273" s="21" t="s">
        <v>33</v>
      </c>
      <c r="X2273" s="27" t="s">
        <v>272</v>
      </c>
      <c r="Y2273" s="27" t="str">
        <f t="shared" si="37"/>
        <v>https://folio.com.ua/books/Revizor</v>
      </c>
      <c r="Z2273" t="s">
        <v>0</v>
      </c>
    </row>
    <row r="2274" spans="1:26" ht="11.4" x14ac:dyDescent="0.2">
      <c r="A2274" s="9">
        <v>2273</v>
      </c>
      <c r="B2274" s="17" t="s">
        <v>7</v>
      </c>
      <c r="C2274" s="17" t="s">
        <v>14</v>
      </c>
      <c r="D2274" s="17" t="s">
        <v>6295</v>
      </c>
      <c r="E2274" s="18" t="s">
        <v>6296</v>
      </c>
      <c r="F2274" s="18" t="s">
        <v>6297</v>
      </c>
      <c r="G2274" s="20">
        <v>60</v>
      </c>
      <c r="H2274" s="21">
        <v>28</v>
      </c>
      <c r="I2274" s="4">
        <v>20</v>
      </c>
      <c r="J2274" s="4">
        <v>0</v>
      </c>
      <c r="K2274" s="22" t="s">
        <v>6298</v>
      </c>
      <c r="L2274" s="19" t="s">
        <v>5</v>
      </c>
      <c r="M2274" s="23">
        <v>11130</v>
      </c>
      <c r="N2274" s="24">
        <v>9789660340244</v>
      </c>
      <c r="O2274" s="22" t="s">
        <v>4</v>
      </c>
      <c r="P2274" s="25" t="s">
        <v>5403</v>
      </c>
      <c r="Q2274" s="25" t="s">
        <v>9658</v>
      </c>
      <c r="R2274" s="25" t="s">
        <v>13</v>
      </c>
      <c r="S2274" s="25" t="s">
        <v>8635</v>
      </c>
      <c r="T2274" s="25" t="s">
        <v>2</v>
      </c>
      <c r="U2274" s="21">
        <v>3000</v>
      </c>
      <c r="V2274" s="21">
        <v>4901100000</v>
      </c>
      <c r="W2274" s="21" t="s">
        <v>1</v>
      </c>
      <c r="X2274" s="27" t="s">
        <v>7130</v>
      </c>
      <c r="Y2274" s="27" t="str">
        <f t="shared" si="37"/>
        <v>https://folio.com.ua/books/Limeriki</v>
      </c>
      <c r="Z2274" t="s">
        <v>0</v>
      </c>
    </row>
    <row r="2275" spans="1:26" ht="11.4" x14ac:dyDescent="0.2">
      <c r="A2275" s="9">
        <v>2274</v>
      </c>
      <c r="B2275" s="17" t="s">
        <v>7</v>
      </c>
      <c r="C2275" s="17" t="s">
        <v>6550</v>
      </c>
      <c r="D2275" s="17" t="s">
        <v>0</v>
      </c>
      <c r="E2275" s="18" t="s">
        <v>9218</v>
      </c>
      <c r="F2275" s="18" t="s">
        <v>9219</v>
      </c>
      <c r="G2275" s="20">
        <v>20</v>
      </c>
      <c r="H2275" s="21">
        <v>90</v>
      </c>
      <c r="I2275" s="4">
        <v>1</v>
      </c>
      <c r="J2275" s="4">
        <v>0</v>
      </c>
      <c r="K2275" s="22" t="s">
        <v>9327</v>
      </c>
      <c r="L2275" s="19" t="s">
        <v>5</v>
      </c>
      <c r="M2275" s="23">
        <v>11127</v>
      </c>
      <c r="N2275" s="24">
        <v>9789660356009</v>
      </c>
      <c r="O2275" s="22" t="s">
        <v>4</v>
      </c>
      <c r="P2275" s="25" t="s">
        <v>5409</v>
      </c>
      <c r="Q2275" s="25" t="s">
        <v>7624</v>
      </c>
      <c r="R2275" s="25" t="s">
        <v>6917</v>
      </c>
      <c r="S2275" s="25" t="s">
        <v>9115</v>
      </c>
      <c r="T2275" s="25" t="s">
        <v>2</v>
      </c>
      <c r="U2275" s="21">
        <v>3000</v>
      </c>
      <c r="V2275" s="21">
        <v>4901100000</v>
      </c>
      <c r="W2275" s="21" t="s">
        <v>1</v>
      </c>
      <c r="X2275" s="27" t="s">
        <v>27</v>
      </c>
      <c r="Y2275" s="27" t="str">
        <f t="shared" si="37"/>
        <v>https://folio.com.ua/</v>
      </c>
      <c r="Z2275" t="s">
        <v>0</v>
      </c>
    </row>
    <row r="2276" spans="1:26" ht="11.4" x14ac:dyDescent="0.2">
      <c r="A2276" s="9">
        <v>2275</v>
      </c>
      <c r="B2276" s="17" t="s">
        <v>7</v>
      </c>
      <c r="C2276" s="17" t="s">
        <v>6550</v>
      </c>
      <c r="D2276" s="17" t="s">
        <v>0</v>
      </c>
      <c r="E2276" s="18" t="s">
        <v>9220</v>
      </c>
      <c r="F2276" s="18" t="s">
        <v>9221</v>
      </c>
      <c r="G2276" s="20">
        <v>20</v>
      </c>
      <c r="H2276" s="21">
        <v>90</v>
      </c>
      <c r="I2276" s="4">
        <v>3</v>
      </c>
      <c r="J2276" s="4">
        <v>0</v>
      </c>
      <c r="K2276" s="22" t="s">
        <v>9328</v>
      </c>
      <c r="L2276" s="19" t="s">
        <v>5</v>
      </c>
      <c r="M2276" s="23">
        <v>11116</v>
      </c>
      <c r="N2276" s="24">
        <v>9789660354852</v>
      </c>
      <c r="O2276" s="22" t="s">
        <v>4</v>
      </c>
      <c r="P2276" s="25" t="s">
        <v>5409</v>
      </c>
      <c r="Q2276" s="25" t="s">
        <v>7628</v>
      </c>
      <c r="R2276" s="25" t="s">
        <v>6545</v>
      </c>
      <c r="S2276" s="25" t="s">
        <v>9148</v>
      </c>
      <c r="T2276" s="25" t="s">
        <v>2</v>
      </c>
      <c r="U2276" s="21">
        <v>2000</v>
      </c>
      <c r="V2276" s="21">
        <v>4901100000</v>
      </c>
      <c r="W2276" s="21" t="s">
        <v>1</v>
      </c>
      <c r="X2276" s="27" t="s">
        <v>27</v>
      </c>
      <c r="Y2276" s="27" t="str">
        <f t="shared" si="37"/>
        <v>https://folio.com.ua/</v>
      </c>
      <c r="Z2276" t="s">
        <v>0</v>
      </c>
    </row>
    <row r="2277" spans="1:26" ht="11.4" x14ac:dyDescent="0.2">
      <c r="A2277" s="9">
        <v>2276</v>
      </c>
      <c r="B2277" s="17" t="s">
        <v>103</v>
      </c>
      <c r="C2277" s="17" t="s">
        <v>102</v>
      </c>
      <c r="D2277" s="17" t="s">
        <v>269</v>
      </c>
      <c r="E2277" s="18" t="s">
        <v>268</v>
      </c>
      <c r="F2277" s="18" t="s">
        <v>268</v>
      </c>
      <c r="G2277" s="20">
        <v>45</v>
      </c>
      <c r="H2277" s="21">
        <v>24</v>
      </c>
      <c r="I2277" s="4">
        <v>11</v>
      </c>
      <c r="J2277" s="4">
        <v>0</v>
      </c>
      <c r="K2277" s="22" t="s">
        <v>267</v>
      </c>
      <c r="L2277" s="19" t="s">
        <v>5</v>
      </c>
      <c r="M2277" s="23">
        <v>11108</v>
      </c>
      <c r="N2277" s="24">
        <v>9789660325753</v>
      </c>
      <c r="O2277" s="22" t="s">
        <v>9</v>
      </c>
      <c r="P2277" s="25" t="s">
        <v>8635</v>
      </c>
      <c r="Q2277" s="25" t="s">
        <v>9189</v>
      </c>
      <c r="R2277" s="25" t="s">
        <v>3</v>
      </c>
      <c r="S2277" s="25" t="s">
        <v>9535</v>
      </c>
      <c r="T2277" s="25" t="s">
        <v>65</v>
      </c>
      <c r="U2277" s="21">
        <v>2000</v>
      </c>
      <c r="V2277" s="21">
        <v>4901100000</v>
      </c>
      <c r="W2277" s="21" t="s">
        <v>33</v>
      </c>
      <c r="X2277" s="27" t="s">
        <v>266</v>
      </c>
      <c r="Y2277" s="27" t="str">
        <f t="shared" si="37"/>
        <v>https://folio.com.ua/books/Mihaylo-Grushevskiy-s</v>
      </c>
      <c r="Z2277" t="s">
        <v>0</v>
      </c>
    </row>
    <row r="2278" spans="1:26" ht="11.4" x14ac:dyDescent="0.2">
      <c r="A2278" s="9">
        <v>2277</v>
      </c>
      <c r="B2278" s="17" t="s">
        <v>12</v>
      </c>
      <c r="C2278" s="17" t="s">
        <v>63</v>
      </c>
      <c r="D2278" s="17" t="s">
        <v>78</v>
      </c>
      <c r="E2278" s="18" t="s">
        <v>6111</v>
      </c>
      <c r="F2278" s="18" t="s">
        <v>6111</v>
      </c>
      <c r="G2278" s="20">
        <v>110</v>
      </c>
      <c r="H2278" s="21">
        <v>18</v>
      </c>
      <c r="I2278" s="4">
        <v>12</v>
      </c>
      <c r="J2278" s="4">
        <v>0</v>
      </c>
      <c r="K2278" s="22" t="s">
        <v>6112</v>
      </c>
      <c r="L2278" s="19" t="s">
        <v>5</v>
      </c>
      <c r="M2278" s="23">
        <v>11098</v>
      </c>
      <c r="N2278" s="24">
        <v>9789660356443</v>
      </c>
      <c r="O2278" s="22" t="s">
        <v>9</v>
      </c>
      <c r="P2278" s="25" t="s">
        <v>5186</v>
      </c>
      <c r="Q2278" s="25" t="s">
        <v>7624</v>
      </c>
      <c r="R2278" s="25" t="s">
        <v>3</v>
      </c>
      <c r="S2278" s="25" t="s">
        <v>9102</v>
      </c>
      <c r="T2278" s="25" t="s">
        <v>2</v>
      </c>
      <c r="U2278" s="21">
        <v>2000</v>
      </c>
      <c r="V2278" s="21">
        <v>4901100000</v>
      </c>
      <c r="W2278" s="21" t="s">
        <v>1</v>
      </c>
      <c r="X2278" s="27" t="s">
        <v>6286</v>
      </c>
      <c r="Y2278" s="27" t="str">
        <f t="shared" si="37"/>
        <v>https://folio.com.ua/books/Nayivniy-Super</v>
      </c>
      <c r="Z2278" t="s">
        <v>0</v>
      </c>
    </row>
    <row r="2279" spans="1:26" ht="11.4" x14ac:dyDescent="0.2">
      <c r="A2279" s="9">
        <v>2278</v>
      </c>
      <c r="B2279" s="17" t="s">
        <v>7</v>
      </c>
      <c r="C2279" s="17" t="s">
        <v>14</v>
      </c>
      <c r="D2279" s="17" t="s">
        <v>5378</v>
      </c>
      <c r="E2279" s="18" t="s">
        <v>5379</v>
      </c>
      <c r="F2279" s="18" t="s">
        <v>5380</v>
      </c>
      <c r="G2279" s="20">
        <v>75</v>
      </c>
      <c r="H2279" s="21">
        <v>24</v>
      </c>
      <c r="I2279" s="4">
        <v>15</v>
      </c>
      <c r="J2279" s="4">
        <v>0</v>
      </c>
      <c r="K2279" s="22" t="s">
        <v>5381</v>
      </c>
      <c r="L2279" s="19" t="s">
        <v>5</v>
      </c>
      <c r="M2279" s="23">
        <v>11074</v>
      </c>
      <c r="N2279" s="24">
        <v>9789660352988</v>
      </c>
      <c r="O2279" s="22" t="s">
        <v>4</v>
      </c>
      <c r="P2279" s="25" t="s">
        <v>5186</v>
      </c>
      <c r="Q2279" s="25" t="s">
        <v>9189</v>
      </c>
      <c r="R2279" s="25" t="s">
        <v>13</v>
      </c>
      <c r="S2279" s="25" t="s">
        <v>8648</v>
      </c>
      <c r="T2279" s="25" t="s">
        <v>2</v>
      </c>
      <c r="U2279" s="21">
        <v>3000</v>
      </c>
      <c r="V2279" s="21">
        <v>4901100000</v>
      </c>
      <c r="W2279" s="21" t="s">
        <v>33</v>
      </c>
      <c r="X2279" s="27" t="s">
        <v>6287</v>
      </c>
      <c r="Y2279" s="27" t="str">
        <f t="shared" si="37"/>
        <v>https://folio.com.ua/books/Aforizmy-Zapiski-o-Gallskoy-voyne01</v>
      </c>
      <c r="Z2279" t="s">
        <v>0</v>
      </c>
    </row>
    <row r="2280" spans="1:26" ht="11.4" x14ac:dyDescent="0.2">
      <c r="A2280" s="9">
        <v>2279</v>
      </c>
      <c r="B2280" s="17" t="s">
        <v>12</v>
      </c>
      <c r="C2280" s="17" t="s">
        <v>61</v>
      </c>
      <c r="D2280" s="17" t="s">
        <v>131</v>
      </c>
      <c r="E2280" s="18" t="s">
        <v>8088</v>
      </c>
      <c r="F2280" s="18" t="s">
        <v>8088</v>
      </c>
      <c r="G2280" s="20">
        <v>28</v>
      </c>
      <c r="H2280" s="21">
        <v>16</v>
      </c>
      <c r="I2280" s="4">
        <v>5</v>
      </c>
      <c r="J2280" s="4">
        <v>0</v>
      </c>
      <c r="K2280" s="22" t="s">
        <v>8089</v>
      </c>
      <c r="L2280" s="19" t="s">
        <v>5</v>
      </c>
      <c r="M2280" s="23">
        <v>11069</v>
      </c>
      <c r="N2280" s="24">
        <v>9789660357709</v>
      </c>
      <c r="O2280" s="22" t="s">
        <v>9</v>
      </c>
      <c r="P2280" s="25" t="s">
        <v>5403</v>
      </c>
      <c r="Q2280" s="25" t="s">
        <v>7624</v>
      </c>
      <c r="R2280" s="25" t="s">
        <v>542</v>
      </c>
      <c r="S2280" s="25" t="s">
        <v>9493</v>
      </c>
      <c r="T2280" s="25" t="s">
        <v>65</v>
      </c>
      <c r="U2280" s="21">
        <v>1500</v>
      </c>
      <c r="V2280" s="21">
        <v>4901100000</v>
      </c>
      <c r="W2280" s="21" t="s">
        <v>33</v>
      </c>
      <c r="X2280" s="27" t="s">
        <v>27</v>
      </c>
      <c r="Y2280" s="27" t="str">
        <f t="shared" si="37"/>
        <v>https://folio.com.ua/</v>
      </c>
      <c r="Z2280" t="s">
        <v>0</v>
      </c>
    </row>
    <row r="2281" spans="1:26" ht="11.4" x14ac:dyDescent="0.2">
      <c r="A2281" s="9">
        <v>2280</v>
      </c>
      <c r="B2281" s="17" t="s">
        <v>57</v>
      </c>
      <c r="C2281" s="17" t="s">
        <v>56</v>
      </c>
      <c r="D2281" s="17" t="s">
        <v>55</v>
      </c>
      <c r="E2281" s="18" t="s">
        <v>263</v>
      </c>
      <c r="F2281" s="18" t="s">
        <v>262</v>
      </c>
      <c r="G2281" s="20">
        <v>120</v>
      </c>
      <c r="H2281" s="21">
        <v>14</v>
      </c>
      <c r="I2281" s="4">
        <v>154</v>
      </c>
      <c r="J2281" s="4">
        <v>0</v>
      </c>
      <c r="K2281" s="22" t="s">
        <v>261</v>
      </c>
      <c r="L2281" s="19" t="s">
        <v>5</v>
      </c>
      <c r="M2281" s="23">
        <v>11064</v>
      </c>
      <c r="N2281" s="24">
        <v>9789660350625</v>
      </c>
      <c r="O2281" s="22" t="s">
        <v>4</v>
      </c>
      <c r="P2281" s="25" t="s">
        <v>5166</v>
      </c>
      <c r="Q2281" s="25" t="s">
        <v>9189</v>
      </c>
      <c r="R2281" s="25" t="s">
        <v>3</v>
      </c>
      <c r="S2281" s="25" t="s">
        <v>9501</v>
      </c>
      <c r="T2281" s="25" t="s">
        <v>2</v>
      </c>
      <c r="U2281" s="21">
        <v>2000</v>
      </c>
      <c r="V2281" s="21">
        <v>4901100000</v>
      </c>
      <c r="W2281" s="21" t="s">
        <v>1</v>
      </c>
      <c r="X2281" s="27" t="s">
        <v>27</v>
      </c>
      <c r="Y2281" s="27" t="str">
        <f t="shared" si="37"/>
        <v>https://folio.com.ua/</v>
      </c>
      <c r="Z2281" t="s">
        <v>0</v>
      </c>
    </row>
    <row r="2282" spans="1:26" ht="11.4" x14ac:dyDescent="0.2">
      <c r="A2282" s="9">
        <v>2281</v>
      </c>
      <c r="B2282" s="17" t="s">
        <v>30</v>
      </c>
      <c r="C2282" s="17" t="s">
        <v>29</v>
      </c>
      <c r="D2282" s="17" t="s">
        <v>260</v>
      </c>
      <c r="E2282" s="18" t="s">
        <v>259</v>
      </c>
      <c r="F2282" s="18" t="s">
        <v>259</v>
      </c>
      <c r="G2282" s="20">
        <v>50</v>
      </c>
      <c r="H2282" s="21">
        <v>20</v>
      </c>
      <c r="I2282" s="4">
        <v>31</v>
      </c>
      <c r="J2282" s="4">
        <v>0</v>
      </c>
      <c r="K2282" s="22" t="s">
        <v>258</v>
      </c>
      <c r="L2282" s="19" t="s">
        <v>5</v>
      </c>
      <c r="M2282" s="23">
        <v>11056</v>
      </c>
      <c r="N2282" s="24">
        <v>9789660356528</v>
      </c>
      <c r="O2282" s="22" t="s">
        <v>4</v>
      </c>
      <c r="P2282" s="25" t="s">
        <v>5403</v>
      </c>
      <c r="Q2282" s="25" t="s">
        <v>7628</v>
      </c>
      <c r="R2282" s="25" t="s">
        <v>3</v>
      </c>
      <c r="S2282" s="25" t="s">
        <v>5191</v>
      </c>
      <c r="T2282" s="25" t="s">
        <v>2</v>
      </c>
      <c r="U2282" s="21">
        <v>3000</v>
      </c>
      <c r="V2282" s="21">
        <v>4901100000</v>
      </c>
      <c r="W2282" s="21" t="s">
        <v>1</v>
      </c>
      <c r="X2282" s="27" t="s">
        <v>257</v>
      </c>
      <c r="Y2282" s="27" t="str">
        <f t="shared" si="37"/>
        <v>https://folio.com.ua/books/Dekorativnye-izdeliya-iz-prirodnogo-materiala</v>
      </c>
      <c r="Z2282" t="s">
        <v>0</v>
      </c>
    </row>
    <row r="2283" spans="1:26" ht="11.4" x14ac:dyDescent="0.2">
      <c r="A2283" s="9">
        <v>2282</v>
      </c>
      <c r="B2283" s="17" t="s">
        <v>12</v>
      </c>
      <c r="C2283" s="17" t="s">
        <v>63</v>
      </c>
      <c r="D2283" s="17" t="s">
        <v>256</v>
      </c>
      <c r="E2283" s="18" t="s">
        <v>255</v>
      </c>
      <c r="F2283" s="18" t="s">
        <v>255</v>
      </c>
      <c r="G2283" s="20">
        <v>110</v>
      </c>
      <c r="H2283" s="21">
        <v>14</v>
      </c>
      <c r="I2283" s="4">
        <v>16</v>
      </c>
      <c r="J2283" s="4">
        <v>0</v>
      </c>
      <c r="K2283" s="22" t="s">
        <v>254</v>
      </c>
      <c r="L2283" s="19" t="s">
        <v>5</v>
      </c>
      <c r="M2283" s="23">
        <v>11041</v>
      </c>
      <c r="N2283" s="24">
        <v>9789660352698</v>
      </c>
      <c r="O2283" s="22" t="s">
        <v>9</v>
      </c>
      <c r="P2283" s="25" t="s">
        <v>5412</v>
      </c>
      <c r="Q2283" s="25" t="s">
        <v>9189</v>
      </c>
      <c r="R2283" s="25" t="s">
        <v>3</v>
      </c>
      <c r="S2283" s="25" t="s">
        <v>9422</v>
      </c>
      <c r="T2283" s="25" t="s">
        <v>2</v>
      </c>
      <c r="U2283" s="21">
        <v>2500</v>
      </c>
      <c r="V2283" s="21">
        <v>4901100000</v>
      </c>
      <c r="W2283" s="21" t="s">
        <v>153</v>
      </c>
      <c r="X2283" s="27" t="s">
        <v>253</v>
      </c>
      <c r="Y2283" s="27" t="str">
        <f t="shared" si="37"/>
        <v>https://folio.com.ua/books/Sad-spochilih-kotiv</v>
      </c>
      <c r="Z2283" t="s">
        <v>0</v>
      </c>
    </row>
    <row r="2284" spans="1:26" ht="11.4" x14ac:dyDescent="0.2">
      <c r="A2284" s="9">
        <v>2283</v>
      </c>
      <c r="B2284" s="17" t="s">
        <v>12</v>
      </c>
      <c r="C2284" s="17" t="s">
        <v>61</v>
      </c>
      <c r="D2284" s="17" t="s">
        <v>252</v>
      </c>
      <c r="E2284" s="18" t="s">
        <v>251</v>
      </c>
      <c r="F2284" s="18" t="s">
        <v>250</v>
      </c>
      <c r="G2284" s="20">
        <v>60</v>
      </c>
      <c r="H2284" s="21">
        <v>10</v>
      </c>
      <c r="I2284" s="4">
        <v>26</v>
      </c>
      <c r="J2284" s="4">
        <v>0</v>
      </c>
      <c r="K2284" s="22" t="s">
        <v>249</v>
      </c>
      <c r="L2284" s="19" t="s">
        <v>5</v>
      </c>
      <c r="M2284" s="23">
        <v>11014</v>
      </c>
      <c r="N2284" s="24">
        <v>9789660361676</v>
      </c>
      <c r="O2284" s="22" t="s">
        <v>9</v>
      </c>
      <c r="P2284" s="25" t="s">
        <v>4867</v>
      </c>
      <c r="Q2284" s="25" t="s">
        <v>7628</v>
      </c>
      <c r="R2284" s="25" t="s">
        <v>3</v>
      </c>
      <c r="S2284" s="25" t="s">
        <v>8969</v>
      </c>
      <c r="T2284" s="25" t="s">
        <v>2</v>
      </c>
      <c r="U2284" s="21">
        <v>1200</v>
      </c>
      <c r="V2284" s="21">
        <v>4901100000</v>
      </c>
      <c r="W2284" s="21" t="s">
        <v>153</v>
      </c>
      <c r="X2284" s="27" t="s">
        <v>248</v>
      </c>
      <c r="Y2284" s="27" t="str">
        <f t="shared" si="37"/>
        <v>https://folio.com.ua/books/Kinec-svitu-2-Pislya:-caga-pro-kosmologichnu-dolyu-lyudstva-u-dvoh-tomah-Tom-2</v>
      </c>
      <c r="Z2284" t="s">
        <v>0</v>
      </c>
    </row>
    <row r="2285" spans="1:26" ht="11.4" x14ac:dyDescent="0.2">
      <c r="A2285" s="9">
        <v>2284</v>
      </c>
      <c r="B2285" s="17" t="s">
        <v>246</v>
      </c>
      <c r="C2285" s="17" t="s">
        <v>245</v>
      </c>
      <c r="D2285" s="17" t="s">
        <v>217</v>
      </c>
      <c r="E2285" s="18" t="s">
        <v>7043</v>
      </c>
      <c r="F2285" s="18" t="s">
        <v>7043</v>
      </c>
      <c r="G2285" s="20">
        <v>22</v>
      </c>
      <c r="H2285" s="21">
        <v>20</v>
      </c>
      <c r="I2285" s="4">
        <v>8</v>
      </c>
      <c r="J2285" s="4">
        <v>0</v>
      </c>
      <c r="K2285" s="22" t="s">
        <v>7044</v>
      </c>
      <c r="L2285" s="19" t="s">
        <v>5</v>
      </c>
      <c r="M2285" s="23">
        <v>10994</v>
      </c>
      <c r="N2285" s="24">
        <v>9789660335677</v>
      </c>
      <c r="O2285" s="22" t="s">
        <v>4</v>
      </c>
      <c r="P2285" s="25" t="s">
        <v>9659</v>
      </c>
      <c r="Q2285" s="25" t="s">
        <v>7791</v>
      </c>
      <c r="R2285" s="25" t="s">
        <v>110</v>
      </c>
      <c r="S2285" s="25" t="s">
        <v>9190</v>
      </c>
      <c r="T2285" s="25" t="s">
        <v>2</v>
      </c>
      <c r="U2285" s="21">
        <v>2000</v>
      </c>
      <c r="V2285" s="21">
        <v>4901100000</v>
      </c>
      <c r="W2285" s="21" t="s">
        <v>1</v>
      </c>
      <c r="X2285" s="27" t="s">
        <v>27</v>
      </c>
      <c r="Y2285" s="27" t="str">
        <f t="shared" si="37"/>
        <v>https://folio.com.ua/</v>
      </c>
      <c r="Z2285" t="s">
        <v>0</v>
      </c>
    </row>
    <row r="2286" spans="1:26" ht="11.4" x14ac:dyDescent="0.2">
      <c r="A2286" s="9">
        <v>2285</v>
      </c>
      <c r="B2286" s="17" t="s">
        <v>7</v>
      </c>
      <c r="C2286" s="17" t="s">
        <v>14</v>
      </c>
      <c r="D2286" s="17" t="s">
        <v>244</v>
      </c>
      <c r="E2286" s="18" t="s">
        <v>243</v>
      </c>
      <c r="F2286" s="18" t="s">
        <v>242</v>
      </c>
      <c r="G2286" s="20">
        <v>75</v>
      </c>
      <c r="H2286" s="21">
        <v>20</v>
      </c>
      <c r="I2286" s="4">
        <v>152</v>
      </c>
      <c r="J2286" s="4">
        <v>0</v>
      </c>
      <c r="K2286" s="22" t="s">
        <v>241</v>
      </c>
      <c r="L2286" s="19" t="s">
        <v>5</v>
      </c>
      <c r="M2286" s="23">
        <v>10977</v>
      </c>
      <c r="N2286" s="24">
        <v>9789660349582</v>
      </c>
      <c r="O2286" s="22" t="s">
        <v>4</v>
      </c>
      <c r="P2286" s="25" t="s">
        <v>5405</v>
      </c>
      <c r="Q2286" s="25" t="s">
        <v>9189</v>
      </c>
      <c r="R2286" s="25" t="s">
        <v>13</v>
      </c>
      <c r="S2286" s="25" t="s">
        <v>9493</v>
      </c>
      <c r="T2286" s="25" t="s">
        <v>2</v>
      </c>
      <c r="U2286" s="21">
        <v>1500</v>
      </c>
      <c r="V2286" s="21">
        <v>4901100000</v>
      </c>
      <c r="W2286" s="21" t="s">
        <v>1</v>
      </c>
      <c r="X2286" s="27" t="s">
        <v>240</v>
      </c>
      <c r="Y2286" s="27" t="str">
        <f t="shared" si="37"/>
        <v>https://folio.com.ua/books/Kabulskiy-brod</v>
      </c>
      <c r="Z2286" t="s">
        <v>0</v>
      </c>
    </row>
    <row r="2287" spans="1:26" ht="11.4" x14ac:dyDescent="0.2">
      <c r="A2287" s="9">
        <v>2286</v>
      </c>
      <c r="B2287" s="17" t="s">
        <v>7</v>
      </c>
      <c r="C2287" s="17" t="s">
        <v>14</v>
      </c>
      <c r="D2287" s="17" t="s">
        <v>239</v>
      </c>
      <c r="E2287" s="18" t="s">
        <v>238</v>
      </c>
      <c r="F2287" s="18" t="s">
        <v>237</v>
      </c>
      <c r="G2287" s="20">
        <v>75</v>
      </c>
      <c r="H2287" s="21">
        <v>28</v>
      </c>
      <c r="I2287" s="4">
        <v>38</v>
      </c>
      <c r="J2287" s="4">
        <v>0</v>
      </c>
      <c r="K2287" s="22" t="s">
        <v>236</v>
      </c>
      <c r="L2287" s="19" t="s">
        <v>5</v>
      </c>
      <c r="M2287" s="23">
        <v>10975</v>
      </c>
      <c r="N2287" s="24">
        <v>9789660348035</v>
      </c>
      <c r="O2287" s="22" t="s">
        <v>4</v>
      </c>
      <c r="P2287" s="25" t="s">
        <v>5405</v>
      </c>
      <c r="Q2287" s="25" t="s">
        <v>9189</v>
      </c>
      <c r="R2287" s="25" t="s">
        <v>13</v>
      </c>
      <c r="S2287" s="25" t="s">
        <v>9493</v>
      </c>
      <c r="T2287" s="25" t="s">
        <v>2</v>
      </c>
      <c r="U2287" s="21">
        <v>2000</v>
      </c>
      <c r="V2287" s="21">
        <v>4901100000</v>
      </c>
      <c r="W2287" s="21" t="s">
        <v>1</v>
      </c>
      <c r="X2287" s="27" t="s">
        <v>235</v>
      </c>
      <c r="Y2287" s="27" t="str">
        <f t="shared" si="37"/>
        <v>https://folio.com.ua/books/Demon2</v>
      </c>
      <c r="Z2287" t="s">
        <v>0</v>
      </c>
    </row>
    <row r="2288" spans="1:26" ht="11.4" x14ac:dyDescent="0.2">
      <c r="A2288" s="9">
        <v>2287</v>
      </c>
      <c r="B2288" s="17" t="s">
        <v>7</v>
      </c>
      <c r="C2288" s="17" t="s">
        <v>63</v>
      </c>
      <c r="D2288" s="17" t="s">
        <v>7370</v>
      </c>
      <c r="E2288" s="18" t="s">
        <v>7371</v>
      </c>
      <c r="F2288" s="18" t="s">
        <v>7371</v>
      </c>
      <c r="G2288" s="20">
        <v>110</v>
      </c>
      <c r="H2288" s="21">
        <v>14</v>
      </c>
      <c r="I2288" s="4">
        <v>1</v>
      </c>
      <c r="J2288" s="4">
        <v>0</v>
      </c>
      <c r="K2288" s="22" t="s">
        <v>7372</v>
      </c>
      <c r="L2288" s="19" t="s">
        <v>5</v>
      </c>
      <c r="M2288" s="23">
        <v>10972</v>
      </c>
      <c r="N2288" s="24">
        <v>9789660351660</v>
      </c>
      <c r="O2288" s="22" t="s">
        <v>9</v>
      </c>
      <c r="P2288" s="25" t="s">
        <v>5412</v>
      </c>
      <c r="Q2288" s="25" t="s">
        <v>7628</v>
      </c>
      <c r="R2288" s="25" t="s">
        <v>3</v>
      </c>
      <c r="S2288" s="25" t="s">
        <v>5405</v>
      </c>
      <c r="T2288" s="25" t="s">
        <v>2</v>
      </c>
      <c r="U2288" s="21">
        <v>1500</v>
      </c>
      <c r="V2288" s="21">
        <v>4901100000</v>
      </c>
      <c r="W2288" s="21" t="s">
        <v>1</v>
      </c>
      <c r="X2288" s="27" t="s">
        <v>27</v>
      </c>
      <c r="Y2288" s="27" t="str">
        <f t="shared" ref="Y2288:Y2351" si="38">HYPERLINK(X2288)</f>
        <v>https://folio.com.ua/</v>
      </c>
      <c r="Z2288" t="s">
        <v>0</v>
      </c>
    </row>
    <row r="2289" spans="1:26" ht="11.4" x14ac:dyDescent="0.2">
      <c r="A2289" s="9">
        <v>2288</v>
      </c>
      <c r="B2289" s="17" t="s">
        <v>12</v>
      </c>
      <c r="C2289" s="17" t="s">
        <v>63</v>
      </c>
      <c r="D2289" s="17" t="s">
        <v>6954</v>
      </c>
      <c r="E2289" s="18" t="s">
        <v>6955</v>
      </c>
      <c r="F2289" s="18" t="s">
        <v>6956</v>
      </c>
      <c r="G2289" s="20">
        <v>110</v>
      </c>
      <c r="H2289" s="21">
        <v>16</v>
      </c>
      <c r="I2289" s="4">
        <v>18</v>
      </c>
      <c r="J2289" s="4">
        <v>0</v>
      </c>
      <c r="K2289" s="22" t="s">
        <v>6957</v>
      </c>
      <c r="L2289" s="19" t="s">
        <v>5</v>
      </c>
      <c r="M2289" s="23">
        <v>10970</v>
      </c>
      <c r="N2289" s="24">
        <v>9789660351387</v>
      </c>
      <c r="O2289" s="22" t="s">
        <v>9</v>
      </c>
      <c r="P2289" s="25" t="s">
        <v>4867</v>
      </c>
      <c r="Q2289" s="25" t="s">
        <v>9189</v>
      </c>
      <c r="R2289" s="25" t="s">
        <v>3</v>
      </c>
      <c r="S2289" s="25" t="s">
        <v>8866</v>
      </c>
      <c r="T2289" s="25" t="s">
        <v>2</v>
      </c>
      <c r="U2289" s="21">
        <v>1500</v>
      </c>
      <c r="V2289" s="21">
        <v>4901100000</v>
      </c>
      <c r="W2289" s="21" t="s">
        <v>1</v>
      </c>
      <c r="X2289" s="27" t="s">
        <v>7131</v>
      </c>
      <c r="Y2289" s="27" t="str">
        <f t="shared" si="38"/>
        <v>https://folio.com.ua/books/Bezimenne-drevo</v>
      </c>
      <c r="Z2289" t="s">
        <v>0</v>
      </c>
    </row>
    <row r="2290" spans="1:26" ht="11.4" x14ac:dyDescent="0.2">
      <c r="A2290" s="9">
        <v>2289</v>
      </c>
      <c r="B2290" s="17" t="s">
        <v>77</v>
      </c>
      <c r="C2290" s="17" t="s">
        <v>76</v>
      </c>
      <c r="D2290" s="17" t="s">
        <v>75</v>
      </c>
      <c r="E2290" s="18" t="s">
        <v>6958</v>
      </c>
      <c r="F2290" s="18" t="s">
        <v>6959</v>
      </c>
      <c r="G2290" s="20">
        <v>120</v>
      </c>
      <c r="H2290" s="21">
        <v>10</v>
      </c>
      <c r="I2290" s="4">
        <v>10</v>
      </c>
      <c r="J2290" s="4">
        <v>0</v>
      </c>
      <c r="K2290" s="22" t="s">
        <v>6960</v>
      </c>
      <c r="L2290" s="19" t="s">
        <v>5</v>
      </c>
      <c r="M2290" s="23">
        <v>10950</v>
      </c>
      <c r="N2290" s="24">
        <v>9789660337848</v>
      </c>
      <c r="O2290" s="22" t="s">
        <v>4</v>
      </c>
      <c r="P2290" s="25" t="s">
        <v>5417</v>
      </c>
      <c r="Q2290" s="25" t="s">
        <v>7624</v>
      </c>
      <c r="R2290" s="25" t="s">
        <v>31</v>
      </c>
      <c r="S2290" s="25" t="s">
        <v>9026</v>
      </c>
      <c r="T2290" s="25" t="s">
        <v>2</v>
      </c>
      <c r="U2290" s="21">
        <v>2000</v>
      </c>
      <c r="V2290" s="21">
        <v>4901100000</v>
      </c>
      <c r="W2290" s="21" t="s">
        <v>1</v>
      </c>
      <c r="X2290" s="27" t="s">
        <v>7132</v>
      </c>
      <c r="Y2290" s="27" t="str">
        <f t="shared" si="38"/>
        <v>https://folio.com.ua/books/Kievskie-vedmy-Mech-i-Krest-1</v>
      </c>
      <c r="Z2290" t="s">
        <v>0</v>
      </c>
    </row>
    <row r="2291" spans="1:26" ht="11.4" x14ac:dyDescent="0.2">
      <c r="A2291" s="9">
        <v>2290</v>
      </c>
      <c r="B2291" s="17" t="s">
        <v>7</v>
      </c>
      <c r="C2291" s="17" t="s">
        <v>14</v>
      </c>
      <c r="D2291" s="17" t="s">
        <v>234</v>
      </c>
      <c r="E2291" s="18" t="s">
        <v>233</v>
      </c>
      <c r="F2291" s="18" t="s">
        <v>232</v>
      </c>
      <c r="G2291" s="20">
        <v>75</v>
      </c>
      <c r="H2291" s="21">
        <v>24</v>
      </c>
      <c r="I2291" s="4">
        <v>31</v>
      </c>
      <c r="J2291" s="4">
        <v>0</v>
      </c>
      <c r="K2291" s="22" t="s">
        <v>231</v>
      </c>
      <c r="L2291" s="19" t="s">
        <v>5</v>
      </c>
      <c r="M2291" s="23">
        <v>10941</v>
      </c>
      <c r="N2291" s="24">
        <v>9789660343948</v>
      </c>
      <c r="O2291" s="22" t="s">
        <v>4</v>
      </c>
      <c r="P2291" s="25" t="s">
        <v>8651</v>
      </c>
      <c r="Q2291" s="25" t="s">
        <v>9181</v>
      </c>
      <c r="R2291" s="25" t="s">
        <v>13</v>
      </c>
      <c r="S2291" s="25" t="s">
        <v>9481</v>
      </c>
      <c r="T2291" s="25" t="s">
        <v>2</v>
      </c>
      <c r="U2291" s="21">
        <v>2000</v>
      </c>
      <c r="V2291" s="21">
        <v>4901100000</v>
      </c>
      <c r="W2291" s="21" t="s">
        <v>1</v>
      </c>
      <c r="X2291" s="27" t="s">
        <v>230</v>
      </c>
      <c r="Y2291" s="27" t="str">
        <f t="shared" si="38"/>
        <v>https://folio.com.ua/books/Strasti-Hristovy</v>
      </c>
      <c r="Z2291" t="s">
        <v>0</v>
      </c>
    </row>
    <row r="2292" spans="1:26" ht="11.4" x14ac:dyDescent="0.2">
      <c r="A2292" s="9">
        <v>2291</v>
      </c>
      <c r="B2292" s="17" t="s">
        <v>7</v>
      </c>
      <c r="C2292" s="17" t="s">
        <v>14</v>
      </c>
      <c r="D2292" s="17" t="s">
        <v>229</v>
      </c>
      <c r="E2292" s="18" t="s">
        <v>228</v>
      </c>
      <c r="F2292" s="18" t="s">
        <v>227</v>
      </c>
      <c r="G2292" s="20">
        <v>75</v>
      </c>
      <c r="H2292" s="21">
        <v>28</v>
      </c>
      <c r="I2292" s="4">
        <v>84</v>
      </c>
      <c r="J2292" s="4">
        <v>0</v>
      </c>
      <c r="K2292" s="22" t="s">
        <v>226</v>
      </c>
      <c r="L2292" s="19" t="s">
        <v>5</v>
      </c>
      <c r="M2292" s="23">
        <v>10940</v>
      </c>
      <c r="N2292" s="24">
        <v>9789660346673</v>
      </c>
      <c r="O2292" s="22" t="s">
        <v>4</v>
      </c>
      <c r="P2292" s="25" t="s">
        <v>5405</v>
      </c>
      <c r="Q2292" s="25" t="s">
        <v>9181</v>
      </c>
      <c r="R2292" s="25" t="s">
        <v>13</v>
      </c>
      <c r="S2292" s="25" t="s">
        <v>9108</v>
      </c>
      <c r="T2292" s="25" t="s">
        <v>2</v>
      </c>
      <c r="U2292" s="21">
        <v>3000</v>
      </c>
      <c r="V2292" s="21">
        <v>4901100000</v>
      </c>
      <c r="W2292" s="21" t="s">
        <v>1</v>
      </c>
      <c r="X2292" s="27" t="s">
        <v>225</v>
      </c>
      <c r="Y2292" s="27" t="str">
        <f t="shared" si="38"/>
        <v>https://folio.com.ua/books/Smeh-skvoz-slezy</v>
      </c>
      <c r="Z2292" t="s">
        <v>0</v>
      </c>
    </row>
    <row r="2293" spans="1:26" ht="11.4" x14ac:dyDescent="0.2">
      <c r="A2293" s="9">
        <v>2292</v>
      </c>
      <c r="B2293" s="17" t="s">
        <v>12</v>
      </c>
      <c r="C2293" s="17" t="s">
        <v>61</v>
      </c>
      <c r="D2293" s="17" t="s">
        <v>224</v>
      </c>
      <c r="E2293" s="18" t="s">
        <v>6575</v>
      </c>
      <c r="F2293" s="18" t="s">
        <v>6575</v>
      </c>
      <c r="G2293" s="20">
        <v>60</v>
      </c>
      <c r="H2293" s="21">
        <v>20</v>
      </c>
      <c r="I2293" s="4">
        <v>20</v>
      </c>
      <c r="J2293" s="4">
        <v>0</v>
      </c>
      <c r="K2293" s="22" t="s">
        <v>6576</v>
      </c>
      <c r="L2293" s="19" t="s">
        <v>5</v>
      </c>
      <c r="M2293" s="23">
        <v>10933</v>
      </c>
      <c r="N2293" s="24">
        <v>9789660358782</v>
      </c>
      <c r="O2293" s="22" t="s">
        <v>9</v>
      </c>
      <c r="P2293" s="25" t="s">
        <v>5186</v>
      </c>
      <c r="Q2293" s="25" t="s">
        <v>7628</v>
      </c>
      <c r="R2293" s="25" t="s">
        <v>3</v>
      </c>
      <c r="S2293" s="25" t="s">
        <v>9481</v>
      </c>
      <c r="T2293" s="25" t="s">
        <v>65</v>
      </c>
      <c r="U2293" s="21">
        <v>1000</v>
      </c>
      <c r="V2293" s="21">
        <v>4901100000</v>
      </c>
      <c r="W2293" s="21" t="s">
        <v>1</v>
      </c>
      <c r="X2293" s="27" t="s">
        <v>6292</v>
      </c>
      <c r="Y2293" s="27" t="str">
        <f t="shared" si="38"/>
        <v>https://folio.com.ua/books/V-ochikuvanni-kincya-svitu</v>
      </c>
      <c r="Z2293" t="s">
        <v>0</v>
      </c>
    </row>
    <row r="2294" spans="1:26" ht="11.4" x14ac:dyDescent="0.2">
      <c r="A2294" s="9">
        <v>2293</v>
      </c>
      <c r="B2294" s="17" t="s">
        <v>7</v>
      </c>
      <c r="C2294" s="17" t="s">
        <v>0</v>
      </c>
      <c r="D2294" s="17" t="s">
        <v>7045</v>
      </c>
      <c r="E2294" s="18" t="s">
        <v>7046</v>
      </c>
      <c r="F2294" s="18" t="s">
        <v>7046</v>
      </c>
      <c r="G2294" s="20">
        <v>38</v>
      </c>
      <c r="H2294" s="21">
        <v>14</v>
      </c>
      <c r="I2294" s="4">
        <v>1</v>
      </c>
      <c r="J2294" s="4">
        <v>0</v>
      </c>
      <c r="K2294" s="22" t="s">
        <v>7047</v>
      </c>
      <c r="L2294" s="19" t="s">
        <v>5</v>
      </c>
      <c r="M2294" s="23">
        <v>10924</v>
      </c>
      <c r="N2294" s="24">
        <v>9789660353039</v>
      </c>
      <c r="O2294" s="22" t="s">
        <v>4</v>
      </c>
      <c r="P2294" s="25" t="s">
        <v>5401</v>
      </c>
      <c r="Q2294" s="25" t="s">
        <v>9189</v>
      </c>
      <c r="R2294" s="25" t="s">
        <v>3</v>
      </c>
      <c r="S2294" s="25" t="s">
        <v>9190</v>
      </c>
      <c r="T2294" s="25" t="s">
        <v>2</v>
      </c>
      <c r="U2294" s="21">
        <v>1500</v>
      </c>
      <c r="V2294" s="21">
        <v>4901100000</v>
      </c>
      <c r="W2294" s="21" t="s">
        <v>1</v>
      </c>
      <c r="X2294" s="27" t="s">
        <v>27</v>
      </c>
      <c r="Y2294" s="27" t="str">
        <f t="shared" si="38"/>
        <v>https://folio.com.ua/</v>
      </c>
      <c r="Z2294" t="s">
        <v>0</v>
      </c>
    </row>
    <row r="2295" spans="1:26" ht="11.4" x14ac:dyDescent="0.2">
      <c r="A2295" s="9">
        <v>2294</v>
      </c>
      <c r="B2295" s="17" t="s">
        <v>30</v>
      </c>
      <c r="C2295" s="17" t="s">
        <v>76</v>
      </c>
      <c r="D2295" s="17" t="s">
        <v>75</v>
      </c>
      <c r="E2295" s="18" t="s">
        <v>221</v>
      </c>
      <c r="F2295" s="18" t="s">
        <v>220</v>
      </c>
      <c r="G2295" s="20">
        <v>50</v>
      </c>
      <c r="H2295" s="21">
        <v>24</v>
      </c>
      <c r="I2295" s="4">
        <v>31</v>
      </c>
      <c r="J2295" s="4">
        <v>0</v>
      </c>
      <c r="K2295" s="22" t="s">
        <v>219</v>
      </c>
      <c r="L2295" s="19" t="s">
        <v>5</v>
      </c>
      <c r="M2295" s="23">
        <v>10917</v>
      </c>
      <c r="N2295" s="24">
        <v>9789660359017</v>
      </c>
      <c r="O2295" s="22" t="s">
        <v>4</v>
      </c>
      <c r="P2295" s="25" t="s">
        <v>5409</v>
      </c>
      <c r="Q2295" s="25" t="s">
        <v>7628</v>
      </c>
      <c r="R2295" s="25" t="s">
        <v>3</v>
      </c>
      <c r="S2295" s="25" t="s">
        <v>9008</v>
      </c>
      <c r="T2295" s="25" t="s">
        <v>65</v>
      </c>
      <c r="U2295" s="21">
        <v>3000</v>
      </c>
      <c r="V2295" s="21">
        <v>4901100000</v>
      </c>
      <c r="W2295" s="21" t="s">
        <v>1</v>
      </c>
      <c r="X2295" s="27" t="s">
        <v>218</v>
      </c>
      <c r="Y2295" s="27" t="str">
        <f t="shared" si="38"/>
        <v>https://folio.com.ua/books/Hochu-zamuzh-ili-Ya-ne-broshu-kurit-radi-tebya</v>
      </c>
      <c r="Z2295" t="s">
        <v>0</v>
      </c>
    </row>
    <row r="2296" spans="1:26" ht="11.4" x14ac:dyDescent="0.2">
      <c r="A2296" s="9">
        <v>2295</v>
      </c>
      <c r="B2296" s="17" t="s">
        <v>12</v>
      </c>
      <c r="C2296" s="17" t="s">
        <v>63</v>
      </c>
      <c r="D2296" s="17" t="s">
        <v>6961</v>
      </c>
      <c r="E2296" s="18" t="s">
        <v>6962</v>
      </c>
      <c r="F2296" s="18" t="s">
        <v>6962</v>
      </c>
      <c r="G2296" s="20">
        <v>110</v>
      </c>
      <c r="H2296" s="21">
        <v>18</v>
      </c>
      <c r="I2296" s="4">
        <v>16</v>
      </c>
      <c r="J2296" s="4">
        <v>0</v>
      </c>
      <c r="K2296" s="22" t="s">
        <v>6963</v>
      </c>
      <c r="L2296" s="19" t="s">
        <v>5</v>
      </c>
      <c r="M2296" s="23">
        <v>10898</v>
      </c>
      <c r="N2296" s="24">
        <v>9789660359123</v>
      </c>
      <c r="O2296" s="22" t="s">
        <v>9</v>
      </c>
      <c r="P2296" s="25" t="s">
        <v>5186</v>
      </c>
      <c r="Q2296" s="25" t="s">
        <v>7628</v>
      </c>
      <c r="R2296" s="25" t="s">
        <v>3</v>
      </c>
      <c r="S2296" s="25" t="s">
        <v>8992</v>
      </c>
      <c r="T2296" s="25" t="s">
        <v>2</v>
      </c>
      <c r="U2296" s="21">
        <v>1500</v>
      </c>
      <c r="V2296" s="21">
        <v>4901100000</v>
      </c>
      <c r="W2296" s="21" t="s">
        <v>1</v>
      </c>
      <c r="X2296" s="27" t="s">
        <v>7133</v>
      </c>
      <c r="Y2296" s="27" t="str">
        <f t="shared" si="38"/>
        <v>https://folio.com.ua/books/Fazerland</v>
      </c>
      <c r="Z2296" t="s">
        <v>0</v>
      </c>
    </row>
    <row r="2297" spans="1:26" ht="11.4" x14ac:dyDescent="0.2">
      <c r="A2297" s="9">
        <v>2296</v>
      </c>
      <c r="B2297" s="17" t="s">
        <v>12</v>
      </c>
      <c r="C2297" s="17" t="s">
        <v>70</v>
      </c>
      <c r="D2297" s="17" t="s">
        <v>387</v>
      </c>
      <c r="E2297" s="18" t="s">
        <v>9222</v>
      </c>
      <c r="F2297" s="18" t="s">
        <v>9222</v>
      </c>
      <c r="G2297" s="20">
        <v>140</v>
      </c>
      <c r="H2297" s="21">
        <v>16</v>
      </c>
      <c r="I2297" s="4">
        <v>9</v>
      </c>
      <c r="J2297" s="4">
        <v>0</v>
      </c>
      <c r="K2297" s="22" t="s">
        <v>9329</v>
      </c>
      <c r="L2297" s="19" t="s">
        <v>5</v>
      </c>
      <c r="M2297" s="23">
        <v>10886</v>
      </c>
      <c r="N2297" s="24">
        <v>9789660360112</v>
      </c>
      <c r="O2297" s="22" t="s">
        <v>9</v>
      </c>
      <c r="P2297" s="25" t="s">
        <v>5412</v>
      </c>
      <c r="Q2297" s="25" t="s">
        <v>7628</v>
      </c>
      <c r="R2297" s="25" t="s">
        <v>31</v>
      </c>
      <c r="S2297" s="25" t="s">
        <v>8651</v>
      </c>
      <c r="T2297" s="25" t="s">
        <v>2</v>
      </c>
      <c r="U2297" s="21">
        <v>1000</v>
      </c>
      <c r="V2297" s="21">
        <v>4901100000</v>
      </c>
      <c r="W2297" s="21" t="s">
        <v>1</v>
      </c>
      <c r="X2297" s="27" t="s">
        <v>27</v>
      </c>
      <c r="Y2297" s="27" t="str">
        <f t="shared" si="38"/>
        <v>https://folio.com.ua/</v>
      </c>
      <c r="Z2297" t="s">
        <v>0</v>
      </c>
    </row>
    <row r="2298" spans="1:26" ht="11.4" x14ac:dyDescent="0.2">
      <c r="A2298" s="9">
        <v>2297</v>
      </c>
      <c r="B2298" s="17" t="s">
        <v>7</v>
      </c>
      <c r="C2298" s="17" t="s">
        <v>0</v>
      </c>
      <c r="D2298" s="17" t="s">
        <v>217</v>
      </c>
      <c r="E2298" s="18" t="s">
        <v>216</v>
      </c>
      <c r="F2298" s="18" t="s">
        <v>216</v>
      </c>
      <c r="G2298" s="20">
        <v>25</v>
      </c>
      <c r="H2298" s="21">
        <v>30</v>
      </c>
      <c r="I2298" s="4">
        <v>77</v>
      </c>
      <c r="J2298" s="4">
        <v>0</v>
      </c>
      <c r="K2298" s="22" t="s">
        <v>215</v>
      </c>
      <c r="L2298" s="19" t="s">
        <v>5</v>
      </c>
      <c r="M2298" s="23">
        <v>10885</v>
      </c>
      <c r="N2298" s="24">
        <v>9789660358065</v>
      </c>
      <c r="O2298" s="22" t="s">
        <v>4</v>
      </c>
      <c r="P2298" s="25" t="s">
        <v>5422</v>
      </c>
      <c r="Q2298" s="25" t="s">
        <v>7628</v>
      </c>
      <c r="R2298" s="25" t="s">
        <v>3</v>
      </c>
      <c r="S2298" s="25" t="s">
        <v>9418</v>
      </c>
      <c r="T2298" s="25" t="s">
        <v>65</v>
      </c>
      <c r="U2298" s="21">
        <v>500</v>
      </c>
      <c r="V2298" s="21">
        <v>4901100000</v>
      </c>
      <c r="W2298" s="21" t="s">
        <v>214</v>
      </c>
      <c r="X2298" s="27" t="s">
        <v>27</v>
      </c>
      <c r="Y2298" s="27" t="str">
        <f t="shared" si="38"/>
        <v>https://folio.com.ua/</v>
      </c>
      <c r="Z2298" t="s">
        <v>0</v>
      </c>
    </row>
    <row r="2299" spans="1:26" ht="11.4" x14ac:dyDescent="0.2">
      <c r="A2299" s="9">
        <v>2298</v>
      </c>
      <c r="B2299" s="17" t="s">
        <v>12</v>
      </c>
      <c r="C2299" s="17" t="s">
        <v>61</v>
      </c>
      <c r="D2299" s="17" t="s">
        <v>6981</v>
      </c>
      <c r="E2299" s="18" t="s">
        <v>7173</v>
      </c>
      <c r="F2299" s="18" t="s">
        <v>7173</v>
      </c>
      <c r="G2299" s="20">
        <v>30</v>
      </c>
      <c r="H2299" s="21">
        <v>30</v>
      </c>
      <c r="I2299" s="4">
        <v>28</v>
      </c>
      <c r="J2299" s="4">
        <v>0</v>
      </c>
      <c r="K2299" s="22" t="s">
        <v>7174</v>
      </c>
      <c r="L2299" s="19" t="s">
        <v>5</v>
      </c>
      <c r="M2299" s="23">
        <v>10884</v>
      </c>
      <c r="N2299" s="24">
        <v>9789660358102</v>
      </c>
      <c r="O2299" s="22" t="s">
        <v>9</v>
      </c>
      <c r="P2299" s="25" t="s">
        <v>9024</v>
      </c>
      <c r="Q2299" s="25" t="s">
        <v>7628</v>
      </c>
      <c r="R2299" s="25" t="s">
        <v>3</v>
      </c>
      <c r="S2299" s="25" t="s">
        <v>9642</v>
      </c>
      <c r="T2299" s="25" t="s">
        <v>65</v>
      </c>
      <c r="U2299" s="21">
        <v>1500</v>
      </c>
      <c r="V2299" s="21">
        <v>4901100000</v>
      </c>
      <c r="W2299" s="21" t="s">
        <v>1</v>
      </c>
      <c r="X2299" s="27" t="s">
        <v>27</v>
      </c>
      <c r="Y2299" s="27" t="str">
        <f t="shared" si="38"/>
        <v>https://folio.com.ua/</v>
      </c>
      <c r="Z2299" t="s">
        <v>0</v>
      </c>
    </row>
    <row r="2300" spans="1:26" ht="11.4" x14ac:dyDescent="0.2">
      <c r="A2300" s="9">
        <v>2299</v>
      </c>
      <c r="B2300" s="17" t="s">
        <v>6964</v>
      </c>
      <c r="C2300" s="17" t="s">
        <v>6965</v>
      </c>
      <c r="D2300" s="17" t="s">
        <v>6966</v>
      </c>
      <c r="E2300" s="18" t="s">
        <v>6967</v>
      </c>
      <c r="F2300" s="18" t="s">
        <v>6967</v>
      </c>
      <c r="G2300" s="20">
        <v>110</v>
      </c>
      <c r="H2300" s="21">
        <v>4</v>
      </c>
      <c r="I2300" s="4">
        <v>13</v>
      </c>
      <c r="J2300" s="4">
        <v>0</v>
      </c>
      <c r="K2300" s="22" t="s">
        <v>6968</v>
      </c>
      <c r="L2300" s="19" t="s">
        <v>5</v>
      </c>
      <c r="M2300" s="23">
        <v>10880</v>
      </c>
      <c r="N2300" s="24">
        <v>9789660359895</v>
      </c>
      <c r="O2300" s="22" t="s">
        <v>9</v>
      </c>
      <c r="P2300" s="25" t="s">
        <v>5420</v>
      </c>
      <c r="Q2300" s="25" t="s">
        <v>7628</v>
      </c>
      <c r="R2300" s="25" t="s">
        <v>463</v>
      </c>
      <c r="S2300" s="25" t="s">
        <v>9662</v>
      </c>
      <c r="T2300" s="25" t="s">
        <v>2</v>
      </c>
      <c r="U2300" s="21">
        <v>1000</v>
      </c>
      <c r="V2300" s="21">
        <v>4901100000</v>
      </c>
      <c r="W2300" s="21" t="s">
        <v>1</v>
      </c>
      <c r="X2300" s="27" t="s">
        <v>27</v>
      </c>
      <c r="Y2300" s="27" t="str">
        <f t="shared" si="38"/>
        <v>https://folio.com.ua/</v>
      </c>
      <c r="Z2300" t="s">
        <v>0</v>
      </c>
    </row>
    <row r="2301" spans="1:26" ht="11.4" x14ac:dyDescent="0.2">
      <c r="A2301" s="9">
        <v>2300</v>
      </c>
      <c r="B2301" s="17" t="s">
        <v>85</v>
      </c>
      <c r="C2301" s="17" t="s">
        <v>213</v>
      </c>
      <c r="D2301" s="17" t="s">
        <v>7620</v>
      </c>
      <c r="E2301" s="18" t="s">
        <v>7621</v>
      </c>
      <c r="F2301" s="18" t="s">
        <v>7622</v>
      </c>
      <c r="G2301" s="20">
        <v>140</v>
      </c>
      <c r="H2301" s="21">
        <v>14</v>
      </c>
      <c r="I2301" s="4">
        <v>94</v>
      </c>
      <c r="J2301" s="4">
        <v>0</v>
      </c>
      <c r="K2301" s="22" t="s">
        <v>7623</v>
      </c>
      <c r="L2301" s="19" t="s">
        <v>5</v>
      </c>
      <c r="M2301" s="23">
        <v>10876</v>
      </c>
      <c r="N2301" s="24">
        <v>9789660356672</v>
      </c>
      <c r="O2301" s="22" t="s">
        <v>4</v>
      </c>
      <c r="P2301" s="25" t="s">
        <v>4867</v>
      </c>
      <c r="Q2301" s="25" t="s">
        <v>7624</v>
      </c>
      <c r="R2301" s="25" t="s">
        <v>31</v>
      </c>
      <c r="S2301" s="25" t="s">
        <v>9663</v>
      </c>
      <c r="T2301" s="25" t="s">
        <v>2</v>
      </c>
      <c r="U2301" s="21">
        <v>2000</v>
      </c>
      <c r="V2301" s="21">
        <v>4901100000</v>
      </c>
      <c r="W2301" s="21" t="s">
        <v>1</v>
      </c>
      <c r="X2301" s="27" t="s">
        <v>27</v>
      </c>
      <c r="Y2301" s="27" t="str">
        <f t="shared" si="38"/>
        <v>https://folio.com.ua/</v>
      </c>
      <c r="Z2301" t="s">
        <v>0</v>
      </c>
    </row>
    <row r="2302" spans="1:26" ht="11.4" x14ac:dyDescent="0.2">
      <c r="A2302" s="9">
        <v>2301</v>
      </c>
      <c r="B2302" s="17" t="s">
        <v>85</v>
      </c>
      <c r="C2302" s="17" t="s">
        <v>5855</v>
      </c>
      <c r="D2302" s="17" t="s">
        <v>84</v>
      </c>
      <c r="E2302" s="18" t="s">
        <v>5856</v>
      </c>
      <c r="F2302" s="18" t="s">
        <v>5856</v>
      </c>
      <c r="G2302" s="20">
        <v>75</v>
      </c>
      <c r="H2302" s="21">
        <v>10</v>
      </c>
      <c r="I2302" s="4">
        <v>2</v>
      </c>
      <c r="J2302" s="4">
        <v>0</v>
      </c>
      <c r="K2302" s="22" t="s">
        <v>5857</v>
      </c>
      <c r="L2302" s="19" t="s">
        <v>5</v>
      </c>
      <c r="M2302" s="23">
        <v>10875</v>
      </c>
      <c r="N2302" s="24">
        <v>9789660347489</v>
      </c>
      <c r="O2302" s="22" t="s">
        <v>4</v>
      </c>
      <c r="P2302" s="25" t="s">
        <v>5400</v>
      </c>
      <c r="Q2302" s="25" t="s">
        <v>9189</v>
      </c>
      <c r="R2302" s="25" t="s">
        <v>31</v>
      </c>
      <c r="S2302" s="25" t="s">
        <v>9558</v>
      </c>
      <c r="T2302" s="25" t="s">
        <v>2</v>
      </c>
      <c r="U2302" s="21">
        <v>2500</v>
      </c>
      <c r="V2302" s="21">
        <v>4901100000</v>
      </c>
      <c r="W2302" s="21" t="s">
        <v>1</v>
      </c>
      <c r="X2302" s="27" t="s">
        <v>27</v>
      </c>
      <c r="Y2302" s="27" t="str">
        <f t="shared" si="38"/>
        <v>https://folio.com.ua/</v>
      </c>
      <c r="Z2302" t="s">
        <v>0</v>
      </c>
    </row>
    <row r="2303" spans="1:26" ht="11.4" x14ac:dyDescent="0.2">
      <c r="A2303" s="9">
        <v>2302</v>
      </c>
      <c r="B2303" s="17" t="s">
        <v>7</v>
      </c>
      <c r="C2303" s="17" t="s">
        <v>7345</v>
      </c>
      <c r="D2303" s="17" t="s">
        <v>6045</v>
      </c>
      <c r="E2303" s="18" t="s">
        <v>9223</v>
      </c>
      <c r="F2303" s="18" t="s">
        <v>9224</v>
      </c>
      <c r="G2303" s="20">
        <v>50</v>
      </c>
      <c r="H2303" s="21">
        <v>30</v>
      </c>
      <c r="I2303" s="4">
        <v>1</v>
      </c>
      <c r="J2303" s="4">
        <v>0</v>
      </c>
      <c r="K2303" s="22" t="s">
        <v>9330</v>
      </c>
      <c r="L2303" s="19" t="s">
        <v>5</v>
      </c>
      <c r="M2303" s="23">
        <v>10870</v>
      </c>
      <c r="N2303" s="24">
        <v>9789660352766</v>
      </c>
      <c r="O2303" s="22" t="s">
        <v>4</v>
      </c>
      <c r="P2303" s="25" t="s">
        <v>5401</v>
      </c>
      <c r="Q2303" s="25" t="s">
        <v>7624</v>
      </c>
      <c r="R2303" s="25" t="s">
        <v>101</v>
      </c>
      <c r="S2303" s="25" t="s">
        <v>9209</v>
      </c>
      <c r="T2303" s="25" t="s">
        <v>2</v>
      </c>
      <c r="U2303" s="21">
        <v>1500</v>
      </c>
      <c r="V2303" s="21">
        <v>4901100000</v>
      </c>
      <c r="W2303" s="21" t="s">
        <v>33</v>
      </c>
      <c r="X2303" s="27" t="s">
        <v>27</v>
      </c>
      <c r="Y2303" s="27" t="str">
        <f t="shared" si="38"/>
        <v>https://folio.com.ua/</v>
      </c>
      <c r="Z2303" t="s">
        <v>0</v>
      </c>
    </row>
    <row r="2304" spans="1:26" ht="11.4" x14ac:dyDescent="0.2">
      <c r="A2304" s="9">
        <v>2303</v>
      </c>
      <c r="B2304" s="17" t="s">
        <v>7</v>
      </c>
      <c r="C2304" s="17" t="s">
        <v>14</v>
      </c>
      <c r="D2304" s="17" t="s">
        <v>0</v>
      </c>
      <c r="E2304" s="18" t="s">
        <v>6577</v>
      </c>
      <c r="F2304" s="18" t="s">
        <v>6578</v>
      </c>
      <c r="G2304" s="20">
        <v>75</v>
      </c>
      <c r="H2304" s="21">
        <v>28</v>
      </c>
      <c r="I2304" s="4">
        <v>18</v>
      </c>
      <c r="J2304" s="4">
        <v>0</v>
      </c>
      <c r="K2304" s="22" t="s">
        <v>6579</v>
      </c>
      <c r="L2304" s="19" t="s">
        <v>5</v>
      </c>
      <c r="M2304" s="23">
        <v>10869</v>
      </c>
      <c r="N2304" s="24">
        <v>9789660354920</v>
      </c>
      <c r="O2304" s="22" t="s">
        <v>4</v>
      </c>
      <c r="P2304" s="25" t="s">
        <v>5186</v>
      </c>
      <c r="Q2304" s="25" t="s">
        <v>7624</v>
      </c>
      <c r="R2304" s="25" t="s">
        <v>13</v>
      </c>
      <c r="S2304" s="25" t="s">
        <v>9628</v>
      </c>
      <c r="T2304" s="25" t="s">
        <v>2</v>
      </c>
      <c r="U2304" s="21">
        <v>1000</v>
      </c>
      <c r="V2304" s="21">
        <v>4901100000</v>
      </c>
      <c r="W2304" s="21" t="s">
        <v>1</v>
      </c>
      <c r="X2304" s="27" t="s">
        <v>6292</v>
      </c>
      <c r="Y2304" s="27" t="str">
        <f t="shared" si="38"/>
        <v>https://folio.com.ua/books/V-ochikuvanni-kincya-svitu</v>
      </c>
      <c r="Z2304" t="s">
        <v>0</v>
      </c>
    </row>
    <row r="2305" spans="1:26" ht="11.4" x14ac:dyDescent="0.2">
      <c r="A2305" s="9">
        <v>2304</v>
      </c>
      <c r="B2305" s="17" t="s">
        <v>7</v>
      </c>
      <c r="C2305" s="17" t="s">
        <v>14</v>
      </c>
      <c r="D2305" s="17" t="s">
        <v>0</v>
      </c>
      <c r="E2305" s="18" t="s">
        <v>212</v>
      </c>
      <c r="F2305" s="18" t="s">
        <v>211</v>
      </c>
      <c r="G2305" s="20">
        <v>75</v>
      </c>
      <c r="H2305" s="21">
        <v>28</v>
      </c>
      <c r="I2305" s="4">
        <v>6</v>
      </c>
      <c r="J2305" s="4">
        <v>0</v>
      </c>
      <c r="K2305" s="22" t="s">
        <v>210</v>
      </c>
      <c r="L2305" s="19" t="s">
        <v>5</v>
      </c>
      <c r="M2305" s="23">
        <v>10868</v>
      </c>
      <c r="N2305" s="24">
        <v>9789660354913</v>
      </c>
      <c r="O2305" s="22" t="s">
        <v>4</v>
      </c>
      <c r="P2305" s="25" t="s">
        <v>5186</v>
      </c>
      <c r="Q2305" s="25" t="s">
        <v>7624</v>
      </c>
      <c r="R2305" s="25" t="s">
        <v>13</v>
      </c>
      <c r="S2305" s="25" t="s">
        <v>9209</v>
      </c>
      <c r="T2305" s="25" t="s">
        <v>2</v>
      </c>
      <c r="U2305" s="21">
        <v>1000</v>
      </c>
      <c r="V2305" s="21">
        <v>4901100000</v>
      </c>
      <c r="W2305" s="21" t="s">
        <v>1</v>
      </c>
      <c r="X2305" s="27" t="s">
        <v>27</v>
      </c>
      <c r="Y2305" s="27" t="str">
        <f t="shared" si="38"/>
        <v>https://folio.com.ua/</v>
      </c>
      <c r="Z2305" t="s">
        <v>0</v>
      </c>
    </row>
    <row r="2306" spans="1:26" ht="11.4" x14ac:dyDescent="0.2">
      <c r="A2306" s="9">
        <v>2305</v>
      </c>
      <c r="B2306" s="17" t="s">
        <v>7</v>
      </c>
      <c r="C2306" s="17" t="s">
        <v>14</v>
      </c>
      <c r="D2306" s="17" t="s">
        <v>0</v>
      </c>
      <c r="E2306" s="18" t="s">
        <v>7175</v>
      </c>
      <c r="F2306" s="18" t="s">
        <v>7176</v>
      </c>
      <c r="G2306" s="20">
        <v>60</v>
      </c>
      <c r="H2306" s="21">
        <v>28</v>
      </c>
      <c r="I2306" s="4">
        <v>26</v>
      </c>
      <c r="J2306" s="4">
        <v>0</v>
      </c>
      <c r="K2306" s="22" t="s">
        <v>7177</v>
      </c>
      <c r="L2306" s="19" t="s">
        <v>5</v>
      </c>
      <c r="M2306" s="23">
        <v>10867</v>
      </c>
      <c r="N2306" s="24">
        <v>9789660354982</v>
      </c>
      <c r="O2306" s="22" t="s">
        <v>4</v>
      </c>
      <c r="P2306" s="25" t="s">
        <v>5176</v>
      </c>
      <c r="Q2306" s="25" t="s">
        <v>7624</v>
      </c>
      <c r="R2306" s="25" t="s">
        <v>13</v>
      </c>
      <c r="S2306" s="25" t="s">
        <v>9209</v>
      </c>
      <c r="T2306" s="25" t="s">
        <v>2</v>
      </c>
      <c r="U2306" s="21">
        <v>1000</v>
      </c>
      <c r="V2306" s="21">
        <v>4901100000</v>
      </c>
      <c r="W2306" s="21" t="s">
        <v>1</v>
      </c>
      <c r="X2306" s="27" t="s">
        <v>27</v>
      </c>
      <c r="Y2306" s="27" t="str">
        <f t="shared" si="38"/>
        <v>https://folio.com.ua/</v>
      </c>
      <c r="Z2306" t="s">
        <v>0</v>
      </c>
    </row>
    <row r="2307" spans="1:26" ht="11.4" x14ac:dyDescent="0.2">
      <c r="A2307" s="9">
        <v>2306</v>
      </c>
      <c r="B2307" s="17" t="s">
        <v>7</v>
      </c>
      <c r="C2307" s="17" t="s">
        <v>14</v>
      </c>
      <c r="D2307" s="17" t="s">
        <v>0</v>
      </c>
      <c r="E2307" s="18" t="s">
        <v>7675</v>
      </c>
      <c r="F2307" s="18" t="s">
        <v>7676</v>
      </c>
      <c r="G2307" s="20">
        <v>75</v>
      </c>
      <c r="H2307" s="21">
        <v>24</v>
      </c>
      <c r="I2307" s="4">
        <v>35</v>
      </c>
      <c r="J2307" s="4">
        <v>0</v>
      </c>
      <c r="K2307" s="22" t="s">
        <v>7677</v>
      </c>
      <c r="L2307" s="19" t="s">
        <v>5</v>
      </c>
      <c r="M2307" s="23">
        <v>10865</v>
      </c>
      <c r="N2307" s="24">
        <v>9789660354951</v>
      </c>
      <c r="O2307" s="22" t="s">
        <v>4</v>
      </c>
      <c r="P2307" s="25" t="s">
        <v>5403</v>
      </c>
      <c r="Q2307" s="25" t="s">
        <v>7624</v>
      </c>
      <c r="R2307" s="25" t="s">
        <v>13</v>
      </c>
      <c r="S2307" s="25" t="s">
        <v>9209</v>
      </c>
      <c r="T2307" s="25" t="s">
        <v>2</v>
      </c>
      <c r="U2307" s="21">
        <v>1000</v>
      </c>
      <c r="V2307" s="21">
        <v>4901100000</v>
      </c>
      <c r="W2307" s="21" t="s">
        <v>1</v>
      </c>
      <c r="X2307" s="27" t="s">
        <v>27</v>
      </c>
      <c r="Y2307" s="27" t="str">
        <f t="shared" si="38"/>
        <v>https://folio.com.ua/</v>
      </c>
      <c r="Z2307" t="s">
        <v>0</v>
      </c>
    </row>
    <row r="2308" spans="1:26" ht="11.4" x14ac:dyDescent="0.2">
      <c r="A2308" s="9">
        <v>2307</v>
      </c>
      <c r="B2308" s="17" t="s">
        <v>7</v>
      </c>
      <c r="C2308" s="17" t="s">
        <v>14</v>
      </c>
      <c r="D2308" s="17" t="s">
        <v>0</v>
      </c>
      <c r="E2308" s="18" t="s">
        <v>5858</v>
      </c>
      <c r="F2308" s="18" t="s">
        <v>5859</v>
      </c>
      <c r="G2308" s="20">
        <v>60</v>
      </c>
      <c r="H2308" s="21">
        <v>28</v>
      </c>
      <c r="I2308" s="4">
        <v>55</v>
      </c>
      <c r="J2308" s="4">
        <v>0</v>
      </c>
      <c r="K2308" s="22" t="s">
        <v>5860</v>
      </c>
      <c r="L2308" s="19" t="s">
        <v>5</v>
      </c>
      <c r="M2308" s="23">
        <v>10864</v>
      </c>
      <c r="N2308" s="24">
        <v>9789660354906</v>
      </c>
      <c r="O2308" s="22" t="s">
        <v>4</v>
      </c>
      <c r="P2308" s="25" t="s">
        <v>5176</v>
      </c>
      <c r="Q2308" s="25" t="s">
        <v>7624</v>
      </c>
      <c r="R2308" s="25" t="s">
        <v>13</v>
      </c>
      <c r="S2308" s="25" t="s">
        <v>9209</v>
      </c>
      <c r="T2308" s="25" t="s">
        <v>2</v>
      </c>
      <c r="U2308" s="21">
        <v>1000</v>
      </c>
      <c r="V2308" s="21">
        <v>4901100000</v>
      </c>
      <c r="W2308" s="21" t="s">
        <v>1</v>
      </c>
      <c r="X2308" s="27" t="s">
        <v>27</v>
      </c>
      <c r="Y2308" s="27" t="str">
        <f t="shared" si="38"/>
        <v>https://folio.com.ua/</v>
      </c>
      <c r="Z2308" t="s">
        <v>0</v>
      </c>
    </row>
    <row r="2309" spans="1:26" ht="11.4" x14ac:dyDescent="0.2">
      <c r="A2309" s="9">
        <v>2308</v>
      </c>
      <c r="B2309" s="17" t="s">
        <v>7</v>
      </c>
      <c r="C2309" s="17" t="s">
        <v>14</v>
      </c>
      <c r="D2309" s="17" t="s">
        <v>0</v>
      </c>
      <c r="E2309" s="18" t="s">
        <v>6783</v>
      </c>
      <c r="F2309" s="18" t="s">
        <v>6784</v>
      </c>
      <c r="G2309" s="20">
        <v>75</v>
      </c>
      <c r="H2309" s="21">
        <v>28</v>
      </c>
      <c r="I2309" s="4">
        <v>29</v>
      </c>
      <c r="J2309" s="4">
        <v>0</v>
      </c>
      <c r="K2309" s="22" t="s">
        <v>6785</v>
      </c>
      <c r="L2309" s="19" t="s">
        <v>5</v>
      </c>
      <c r="M2309" s="23">
        <v>10863</v>
      </c>
      <c r="N2309" s="24">
        <v>9789660354890</v>
      </c>
      <c r="O2309" s="22" t="s">
        <v>4</v>
      </c>
      <c r="P2309" s="25" t="s">
        <v>5176</v>
      </c>
      <c r="Q2309" s="25" t="s">
        <v>7624</v>
      </c>
      <c r="R2309" s="25" t="s">
        <v>13</v>
      </c>
      <c r="S2309" s="25" t="s">
        <v>9445</v>
      </c>
      <c r="T2309" s="25" t="s">
        <v>2</v>
      </c>
      <c r="U2309" s="21">
        <v>1000</v>
      </c>
      <c r="V2309" s="21">
        <v>4901100000</v>
      </c>
      <c r="W2309" s="21" t="s">
        <v>1</v>
      </c>
      <c r="X2309" s="27" t="s">
        <v>27</v>
      </c>
      <c r="Y2309" s="27" t="str">
        <f t="shared" si="38"/>
        <v>https://folio.com.ua/</v>
      </c>
      <c r="Z2309" t="s">
        <v>0</v>
      </c>
    </row>
    <row r="2310" spans="1:26" ht="11.4" x14ac:dyDescent="0.2">
      <c r="A2310" s="9">
        <v>2309</v>
      </c>
      <c r="B2310" s="17" t="s">
        <v>85</v>
      </c>
      <c r="C2310" s="17" t="s">
        <v>5855</v>
      </c>
      <c r="D2310" s="17" t="s">
        <v>84</v>
      </c>
      <c r="E2310" s="18" t="s">
        <v>9225</v>
      </c>
      <c r="F2310" s="18" t="s">
        <v>9226</v>
      </c>
      <c r="G2310" s="20">
        <v>30</v>
      </c>
      <c r="H2310" s="21">
        <v>20</v>
      </c>
      <c r="I2310" s="4">
        <v>1</v>
      </c>
      <c r="J2310" s="4">
        <v>0</v>
      </c>
      <c r="K2310" s="22" t="s">
        <v>9331</v>
      </c>
      <c r="L2310" s="19" t="s">
        <v>5</v>
      </c>
      <c r="M2310" s="23">
        <v>10839</v>
      </c>
      <c r="N2310" s="24">
        <v>9789660352193</v>
      </c>
      <c r="O2310" s="22" t="s">
        <v>4</v>
      </c>
      <c r="P2310" s="25" t="s">
        <v>5403</v>
      </c>
      <c r="Q2310" s="25" t="s">
        <v>9189</v>
      </c>
      <c r="R2310" s="25" t="s">
        <v>3</v>
      </c>
      <c r="S2310" s="25" t="s">
        <v>9190</v>
      </c>
      <c r="T2310" s="25" t="s">
        <v>2</v>
      </c>
      <c r="U2310" s="21">
        <v>3000</v>
      </c>
      <c r="V2310" s="21">
        <v>4901100000</v>
      </c>
      <c r="W2310" s="21" t="s">
        <v>1</v>
      </c>
      <c r="X2310" s="27" t="s">
        <v>27</v>
      </c>
      <c r="Y2310" s="27" t="str">
        <f t="shared" si="38"/>
        <v>https://folio.com.ua/</v>
      </c>
      <c r="Z2310" t="s">
        <v>0</v>
      </c>
    </row>
    <row r="2311" spans="1:26" ht="11.4" x14ac:dyDescent="0.2">
      <c r="A2311" s="9">
        <v>2310</v>
      </c>
      <c r="B2311" s="17" t="s">
        <v>7</v>
      </c>
      <c r="C2311" s="17" t="s">
        <v>7345</v>
      </c>
      <c r="D2311" s="17" t="s">
        <v>6045</v>
      </c>
      <c r="E2311" s="18" t="s">
        <v>9227</v>
      </c>
      <c r="F2311" s="18" t="s">
        <v>9228</v>
      </c>
      <c r="G2311" s="20">
        <v>50</v>
      </c>
      <c r="H2311" s="21">
        <v>30</v>
      </c>
      <c r="I2311" s="4">
        <v>1</v>
      </c>
      <c r="J2311" s="4">
        <v>0</v>
      </c>
      <c r="K2311" s="22" t="s">
        <v>9332</v>
      </c>
      <c r="L2311" s="19" t="s">
        <v>5</v>
      </c>
      <c r="M2311" s="23">
        <v>10833</v>
      </c>
      <c r="N2311" s="24">
        <v>9789660357860</v>
      </c>
      <c r="O2311" s="22" t="s">
        <v>4</v>
      </c>
      <c r="P2311" s="25" t="s">
        <v>5405</v>
      </c>
      <c r="Q2311" s="25" t="s">
        <v>7624</v>
      </c>
      <c r="R2311" s="25" t="s">
        <v>101</v>
      </c>
      <c r="S2311" s="25" t="s">
        <v>9229</v>
      </c>
      <c r="T2311" s="25" t="s">
        <v>2</v>
      </c>
      <c r="U2311" s="21">
        <v>1500</v>
      </c>
      <c r="V2311" s="21">
        <v>4901100000</v>
      </c>
      <c r="W2311" s="21" t="s">
        <v>1</v>
      </c>
      <c r="X2311" s="27" t="s">
        <v>27</v>
      </c>
      <c r="Y2311" s="27" t="str">
        <f t="shared" si="38"/>
        <v>https://folio.com.ua/</v>
      </c>
      <c r="Z2311" t="s">
        <v>0</v>
      </c>
    </row>
    <row r="2312" spans="1:26" ht="11.4" x14ac:dyDescent="0.2">
      <c r="A2312" s="9">
        <v>2311</v>
      </c>
      <c r="B2312" s="17" t="s">
        <v>7</v>
      </c>
      <c r="C2312" s="17" t="s">
        <v>7345</v>
      </c>
      <c r="D2312" s="17" t="s">
        <v>6045</v>
      </c>
      <c r="E2312" s="18" t="s">
        <v>7373</v>
      </c>
      <c r="F2312" s="18" t="s">
        <v>7374</v>
      </c>
      <c r="G2312" s="20">
        <v>50</v>
      </c>
      <c r="H2312" s="21">
        <v>30</v>
      </c>
      <c r="I2312" s="4">
        <v>1</v>
      </c>
      <c r="J2312" s="4">
        <v>0</v>
      </c>
      <c r="K2312" s="22" t="s">
        <v>7375</v>
      </c>
      <c r="L2312" s="19" t="s">
        <v>5</v>
      </c>
      <c r="M2312" s="23">
        <v>10831</v>
      </c>
      <c r="N2312" s="24">
        <v>9789660355644</v>
      </c>
      <c r="O2312" s="22" t="s">
        <v>4</v>
      </c>
      <c r="P2312" s="25" t="s">
        <v>5412</v>
      </c>
      <c r="Q2312" s="25" t="s">
        <v>7624</v>
      </c>
      <c r="R2312" s="25" t="s">
        <v>101</v>
      </c>
      <c r="S2312" s="25" t="s">
        <v>9143</v>
      </c>
      <c r="T2312" s="25" t="s">
        <v>2</v>
      </c>
      <c r="U2312" s="21">
        <v>1500</v>
      </c>
      <c r="V2312" s="21">
        <v>4901100000</v>
      </c>
      <c r="W2312" s="21" t="s">
        <v>1</v>
      </c>
      <c r="X2312" s="27" t="s">
        <v>27</v>
      </c>
      <c r="Y2312" s="27" t="str">
        <f t="shared" si="38"/>
        <v>https://folio.com.ua/</v>
      </c>
      <c r="Z2312" t="s">
        <v>0</v>
      </c>
    </row>
    <row r="2313" spans="1:26" ht="11.4" x14ac:dyDescent="0.2">
      <c r="A2313" s="9">
        <v>2312</v>
      </c>
      <c r="B2313" s="17" t="s">
        <v>7</v>
      </c>
      <c r="C2313" s="17" t="s">
        <v>14</v>
      </c>
      <c r="D2313" s="17" t="s">
        <v>209</v>
      </c>
      <c r="E2313" s="18" t="s">
        <v>208</v>
      </c>
      <c r="F2313" s="18" t="s">
        <v>207</v>
      </c>
      <c r="G2313" s="20">
        <v>75</v>
      </c>
      <c r="H2313" s="21">
        <v>28</v>
      </c>
      <c r="I2313" s="4">
        <v>43</v>
      </c>
      <c r="J2313" s="4">
        <v>0</v>
      </c>
      <c r="K2313" s="22" t="s">
        <v>206</v>
      </c>
      <c r="L2313" s="19" t="s">
        <v>5</v>
      </c>
      <c r="M2313" s="23">
        <v>10830</v>
      </c>
      <c r="N2313" s="24">
        <v>9789660347175</v>
      </c>
      <c r="O2313" s="22" t="s">
        <v>4</v>
      </c>
      <c r="P2313" s="25" t="s">
        <v>5405</v>
      </c>
      <c r="Q2313" s="25" t="s">
        <v>9181</v>
      </c>
      <c r="R2313" s="25" t="s">
        <v>13</v>
      </c>
      <c r="S2313" s="25" t="s">
        <v>9406</v>
      </c>
      <c r="T2313" s="25" t="s">
        <v>2</v>
      </c>
      <c r="U2313" s="21">
        <v>2000</v>
      </c>
      <c r="V2313" s="21">
        <v>4901100000</v>
      </c>
      <c r="W2313" s="21" t="s">
        <v>1</v>
      </c>
      <c r="X2313" s="27" t="s">
        <v>27</v>
      </c>
      <c r="Y2313" s="27" t="str">
        <f t="shared" si="38"/>
        <v>https://folio.com.ua/</v>
      </c>
      <c r="Z2313" t="s">
        <v>0</v>
      </c>
    </row>
    <row r="2314" spans="1:26" ht="11.4" x14ac:dyDescent="0.2">
      <c r="A2314" s="9">
        <v>2313</v>
      </c>
      <c r="B2314" s="17" t="s">
        <v>7</v>
      </c>
      <c r="C2314" s="17" t="s">
        <v>14</v>
      </c>
      <c r="D2314" s="17" t="s">
        <v>205</v>
      </c>
      <c r="E2314" s="18" t="s">
        <v>204</v>
      </c>
      <c r="F2314" s="18" t="s">
        <v>203</v>
      </c>
      <c r="G2314" s="20">
        <v>75</v>
      </c>
      <c r="H2314" s="21">
        <v>28</v>
      </c>
      <c r="I2314" s="4">
        <v>160</v>
      </c>
      <c r="J2314" s="4">
        <v>0</v>
      </c>
      <c r="K2314" s="22" t="s">
        <v>202</v>
      </c>
      <c r="L2314" s="19" t="s">
        <v>5</v>
      </c>
      <c r="M2314" s="23">
        <v>10829</v>
      </c>
      <c r="N2314" s="24">
        <v>9789660341975</v>
      </c>
      <c r="O2314" s="22" t="s">
        <v>4</v>
      </c>
      <c r="P2314" s="25" t="s">
        <v>5186</v>
      </c>
      <c r="Q2314" s="25" t="s">
        <v>9181</v>
      </c>
      <c r="R2314" s="25" t="s">
        <v>13</v>
      </c>
      <c r="S2314" s="25" t="s">
        <v>8997</v>
      </c>
      <c r="T2314" s="25" t="s">
        <v>2</v>
      </c>
      <c r="U2314" s="21">
        <v>3000</v>
      </c>
      <c r="V2314" s="21">
        <v>4901100000</v>
      </c>
      <c r="W2314" s="21" t="s">
        <v>1</v>
      </c>
      <c r="X2314" s="27" t="s">
        <v>201</v>
      </c>
      <c r="Y2314" s="27" t="str">
        <f t="shared" si="38"/>
        <v>https://folio.com.ua/books/Obyknovennoe-chudo</v>
      </c>
      <c r="Z2314" t="s">
        <v>0</v>
      </c>
    </row>
    <row r="2315" spans="1:26" ht="11.4" x14ac:dyDescent="0.2">
      <c r="A2315" s="9">
        <v>2314</v>
      </c>
      <c r="B2315" s="17" t="s">
        <v>7</v>
      </c>
      <c r="C2315" s="17" t="s">
        <v>14</v>
      </c>
      <c r="D2315" s="17" t="s">
        <v>0</v>
      </c>
      <c r="E2315" s="18" t="s">
        <v>200</v>
      </c>
      <c r="F2315" s="18" t="s">
        <v>199</v>
      </c>
      <c r="G2315" s="20">
        <v>60</v>
      </c>
      <c r="H2315" s="21">
        <v>24</v>
      </c>
      <c r="I2315" s="4">
        <v>45</v>
      </c>
      <c r="J2315" s="4">
        <v>0</v>
      </c>
      <c r="K2315" s="22" t="s">
        <v>198</v>
      </c>
      <c r="L2315" s="19" t="s">
        <v>5</v>
      </c>
      <c r="M2315" s="23">
        <v>10827</v>
      </c>
      <c r="N2315" s="24">
        <v>9789660354968</v>
      </c>
      <c r="O2315" s="22" t="s">
        <v>4</v>
      </c>
      <c r="P2315" s="25" t="s">
        <v>5403</v>
      </c>
      <c r="Q2315" s="25" t="s">
        <v>7624</v>
      </c>
      <c r="R2315" s="25" t="s">
        <v>13</v>
      </c>
      <c r="S2315" s="25" t="s">
        <v>8635</v>
      </c>
      <c r="T2315" s="25" t="s">
        <v>2</v>
      </c>
      <c r="U2315" s="21">
        <v>1000</v>
      </c>
      <c r="V2315" s="21">
        <v>4901100000</v>
      </c>
      <c r="W2315" s="21" t="s">
        <v>1</v>
      </c>
      <c r="X2315" s="27" t="s">
        <v>27</v>
      </c>
      <c r="Y2315" s="27" t="str">
        <f t="shared" si="38"/>
        <v>https://folio.com.ua/</v>
      </c>
      <c r="Z2315" t="s">
        <v>0</v>
      </c>
    </row>
    <row r="2316" spans="1:26" ht="11.4" x14ac:dyDescent="0.2">
      <c r="A2316" s="9">
        <v>2315</v>
      </c>
      <c r="B2316" s="17" t="s">
        <v>12</v>
      </c>
      <c r="C2316" s="17" t="s">
        <v>63</v>
      </c>
      <c r="D2316" s="17" t="s">
        <v>185</v>
      </c>
      <c r="E2316" s="18" t="s">
        <v>7489</v>
      </c>
      <c r="F2316" s="18" t="s">
        <v>7490</v>
      </c>
      <c r="G2316" s="20">
        <v>110</v>
      </c>
      <c r="H2316" s="21">
        <v>14</v>
      </c>
      <c r="I2316" s="4">
        <v>20</v>
      </c>
      <c r="J2316" s="4">
        <v>0</v>
      </c>
      <c r="K2316" s="22" t="s">
        <v>7491</v>
      </c>
      <c r="L2316" s="19" t="s">
        <v>5</v>
      </c>
      <c r="M2316" s="23">
        <v>10824</v>
      </c>
      <c r="N2316" s="24">
        <v>9789660357693</v>
      </c>
      <c r="O2316" s="22" t="s">
        <v>9</v>
      </c>
      <c r="P2316" s="25" t="s">
        <v>5405</v>
      </c>
      <c r="Q2316" s="25" t="s">
        <v>7624</v>
      </c>
      <c r="R2316" s="25" t="s">
        <v>3</v>
      </c>
      <c r="S2316" s="25" t="s">
        <v>9383</v>
      </c>
      <c r="T2316" s="25" t="s">
        <v>2</v>
      </c>
      <c r="U2316" s="21">
        <v>1500</v>
      </c>
      <c r="V2316" s="21">
        <v>4901100000</v>
      </c>
      <c r="W2316" s="21" t="s">
        <v>1</v>
      </c>
      <c r="X2316" s="27" t="s">
        <v>7554</v>
      </c>
      <c r="Y2316" s="27" t="str">
        <f t="shared" si="38"/>
        <v>https://folio.com.ua/books/rozkazhi-meni-pro-neyi</v>
      </c>
      <c r="Z2316" t="s">
        <v>0</v>
      </c>
    </row>
    <row r="2317" spans="1:26" ht="11.4" x14ac:dyDescent="0.2">
      <c r="A2317" s="9">
        <v>2316</v>
      </c>
      <c r="B2317" s="17" t="s">
        <v>12</v>
      </c>
      <c r="C2317" s="17" t="s">
        <v>63</v>
      </c>
      <c r="D2317" s="17" t="s">
        <v>78</v>
      </c>
      <c r="E2317" s="18" t="s">
        <v>197</v>
      </c>
      <c r="F2317" s="18" t="s">
        <v>196</v>
      </c>
      <c r="G2317" s="20">
        <v>110</v>
      </c>
      <c r="H2317" s="21">
        <v>16</v>
      </c>
      <c r="I2317" s="4">
        <v>12</v>
      </c>
      <c r="J2317" s="4">
        <v>0</v>
      </c>
      <c r="K2317" s="22" t="s">
        <v>195</v>
      </c>
      <c r="L2317" s="19" t="s">
        <v>5</v>
      </c>
      <c r="M2317" s="23">
        <v>10822</v>
      </c>
      <c r="N2317" s="24">
        <v>9789660355880</v>
      </c>
      <c r="O2317" s="22" t="s">
        <v>9</v>
      </c>
      <c r="P2317" s="25" t="s">
        <v>5403</v>
      </c>
      <c r="Q2317" s="25" t="s">
        <v>7624</v>
      </c>
      <c r="R2317" s="25" t="s">
        <v>3</v>
      </c>
      <c r="S2317" s="25" t="s">
        <v>8970</v>
      </c>
      <c r="T2317" s="25" t="s">
        <v>2</v>
      </c>
      <c r="U2317" s="21">
        <v>1500</v>
      </c>
      <c r="V2317" s="21">
        <v>4901100000</v>
      </c>
      <c r="W2317" s="21" t="s">
        <v>1</v>
      </c>
      <c r="X2317" s="27" t="s">
        <v>194</v>
      </c>
      <c r="Y2317" s="27" t="str">
        <f t="shared" si="38"/>
        <v>https://folio.com.ua/books/Muley</v>
      </c>
      <c r="Z2317" t="s">
        <v>0</v>
      </c>
    </row>
    <row r="2318" spans="1:26" ht="11.4" x14ac:dyDescent="0.2">
      <c r="A2318" s="9">
        <v>2317</v>
      </c>
      <c r="B2318" s="17" t="s">
        <v>193</v>
      </c>
      <c r="C2318" s="17" t="s">
        <v>192</v>
      </c>
      <c r="D2318" s="17" t="s">
        <v>0</v>
      </c>
      <c r="E2318" s="18" t="s">
        <v>7715</v>
      </c>
      <c r="F2318" s="18" t="s">
        <v>7716</v>
      </c>
      <c r="G2318" s="20">
        <v>150</v>
      </c>
      <c r="H2318" s="21">
        <v>10</v>
      </c>
      <c r="I2318" s="4">
        <v>10</v>
      </c>
      <c r="J2318" s="4">
        <v>0</v>
      </c>
      <c r="K2318" s="22" t="s">
        <v>7717</v>
      </c>
      <c r="L2318" s="19" t="s">
        <v>5</v>
      </c>
      <c r="M2318" s="23">
        <v>10817</v>
      </c>
      <c r="N2318" s="24">
        <v>9789660359949</v>
      </c>
      <c r="O2318" s="22" t="s">
        <v>9</v>
      </c>
      <c r="P2318" s="25" t="s">
        <v>5413</v>
      </c>
      <c r="Q2318" s="25" t="s">
        <v>7628</v>
      </c>
      <c r="R2318" s="25" t="s">
        <v>191</v>
      </c>
      <c r="S2318" s="25" t="s">
        <v>9373</v>
      </c>
      <c r="T2318" s="25" t="s">
        <v>2</v>
      </c>
      <c r="U2318" s="21">
        <v>1500</v>
      </c>
      <c r="V2318" s="21">
        <v>4901100000</v>
      </c>
      <c r="W2318" s="21" t="s">
        <v>1</v>
      </c>
      <c r="X2318" s="27" t="s">
        <v>27</v>
      </c>
      <c r="Y2318" s="27" t="str">
        <f t="shared" si="38"/>
        <v>https://folio.com.ua/</v>
      </c>
      <c r="Z2318" t="s">
        <v>0</v>
      </c>
    </row>
    <row r="2319" spans="1:26" ht="11.4" x14ac:dyDescent="0.2">
      <c r="A2319" s="9">
        <v>2318</v>
      </c>
      <c r="B2319" s="17" t="s">
        <v>7</v>
      </c>
      <c r="C2319" s="17" t="s">
        <v>14</v>
      </c>
      <c r="D2319" s="17" t="s">
        <v>190</v>
      </c>
      <c r="E2319" s="18" t="s">
        <v>189</v>
      </c>
      <c r="F2319" s="18" t="s">
        <v>188</v>
      </c>
      <c r="G2319" s="20">
        <v>75</v>
      </c>
      <c r="H2319" s="21">
        <v>24</v>
      </c>
      <c r="I2319" s="4">
        <v>49</v>
      </c>
      <c r="J2319" s="4">
        <v>0</v>
      </c>
      <c r="K2319" s="22" t="s">
        <v>187</v>
      </c>
      <c r="L2319" s="19" t="s">
        <v>5</v>
      </c>
      <c r="M2319" s="23">
        <v>10810</v>
      </c>
      <c r="N2319" s="24">
        <v>9789660348622</v>
      </c>
      <c r="O2319" s="22" t="s">
        <v>4</v>
      </c>
      <c r="P2319" s="25" t="s">
        <v>5403</v>
      </c>
      <c r="Q2319" s="25" t="s">
        <v>9189</v>
      </c>
      <c r="R2319" s="25" t="s">
        <v>13</v>
      </c>
      <c r="S2319" s="25" t="s">
        <v>9481</v>
      </c>
      <c r="T2319" s="25" t="s">
        <v>2</v>
      </c>
      <c r="U2319" s="21">
        <v>2000</v>
      </c>
      <c r="V2319" s="21">
        <v>4901100000</v>
      </c>
      <c r="W2319" s="21" t="s">
        <v>1</v>
      </c>
      <c r="X2319" s="27" t="s">
        <v>186</v>
      </c>
      <c r="Y2319" s="27" t="str">
        <f t="shared" si="38"/>
        <v>https://folio.com.ua/books/Uedinennoe1</v>
      </c>
      <c r="Z2319" t="s">
        <v>0</v>
      </c>
    </row>
    <row r="2320" spans="1:26" ht="11.4" x14ac:dyDescent="0.2">
      <c r="A2320" s="9">
        <v>2319</v>
      </c>
      <c r="B2320" s="17" t="s">
        <v>115</v>
      </c>
      <c r="C2320" s="17" t="s">
        <v>114</v>
      </c>
      <c r="D2320" s="17" t="s">
        <v>0</v>
      </c>
      <c r="E2320" s="18" t="s">
        <v>5861</v>
      </c>
      <c r="F2320" s="18" t="s">
        <v>5861</v>
      </c>
      <c r="G2320" s="20">
        <v>65</v>
      </c>
      <c r="H2320" s="21">
        <v>8</v>
      </c>
      <c r="I2320" s="4">
        <v>73</v>
      </c>
      <c r="J2320" s="4">
        <v>0</v>
      </c>
      <c r="K2320" s="22" t="s">
        <v>5862</v>
      </c>
      <c r="L2320" s="19" t="s">
        <v>5</v>
      </c>
      <c r="M2320" s="23">
        <v>10797</v>
      </c>
      <c r="N2320" s="24">
        <v>9789660359178</v>
      </c>
      <c r="O2320" s="22" t="s">
        <v>4</v>
      </c>
      <c r="P2320" s="25" t="s">
        <v>4867</v>
      </c>
      <c r="Q2320" s="25" t="s">
        <v>7628</v>
      </c>
      <c r="R2320" s="25" t="s">
        <v>145</v>
      </c>
      <c r="S2320" s="25" t="s">
        <v>9420</v>
      </c>
      <c r="T2320" s="25" t="s">
        <v>2</v>
      </c>
      <c r="U2320" s="21">
        <v>1500</v>
      </c>
      <c r="V2320" s="21">
        <v>4901100000</v>
      </c>
      <c r="W2320" s="21" t="s">
        <v>1</v>
      </c>
      <c r="X2320" s="27" t="s">
        <v>27</v>
      </c>
      <c r="Y2320" s="27" t="str">
        <f t="shared" si="38"/>
        <v>https://folio.com.ua/</v>
      </c>
      <c r="Z2320" t="s">
        <v>0</v>
      </c>
    </row>
    <row r="2321" spans="1:26" ht="11.4" x14ac:dyDescent="0.2">
      <c r="A2321" s="9">
        <v>2320</v>
      </c>
      <c r="B2321" s="17" t="s">
        <v>12</v>
      </c>
      <c r="C2321" s="17" t="s">
        <v>63</v>
      </c>
      <c r="D2321" s="17" t="s">
        <v>185</v>
      </c>
      <c r="E2321" s="18" t="s">
        <v>184</v>
      </c>
      <c r="F2321" s="18" t="s">
        <v>183</v>
      </c>
      <c r="G2321" s="20">
        <v>110</v>
      </c>
      <c r="H2321" s="21">
        <v>12</v>
      </c>
      <c r="I2321" s="4">
        <v>5</v>
      </c>
      <c r="J2321" s="4">
        <v>0</v>
      </c>
      <c r="K2321" s="22" t="s">
        <v>182</v>
      </c>
      <c r="L2321" s="19" t="s">
        <v>5</v>
      </c>
      <c r="M2321" s="23">
        <v>10788</v>
      </c>
      <c r="N2321" s="24">
        <v>9789660357730</v>
      </c>
      <c r="O2321" s="22" t="s">
        <v>9</v>
      </c>
      <c r="P2321" s="25" t="s">
        <v>5401</v>
      </c>
      <c r="Q2321" s="25" t="s">
        <v>7624</v>
      </c>
      <c r="R2321" s="25" t="s">
        <v>3</v>
      </c>
      <c r="S2321" s="25" t="s">
        <v>5190</v>
      </c>
      <c r="T2321" s="25" t="s">
        <v>2</v>
      </c>
      <c r="U2321" s="21">
        <v>1500</v>
      </c>
      <c r="V2321" s="21">
        <v>4901100000</v>
      </c>
      <c r="W2321" s="21" t="s">
        <v>1</v>
      </c>
      <c r="X2321" s="27" t="s">
        <v>181</v>
      </c>
      <c r="Y2321" s="27" t="str">
        <f t="shared" si="38"/>
        <v>https://folio.com.ua/books/Gotel-%3C%3CG'rand%3E%3E</v>
      </c>
      <c r="Z2321" t="s">
        <v>0</v>
      </c>
    </row>
    <row r="2322" spans="1:26" ht="11.4" x14ac:dyDescent="0.2">
      <c r="A2322" s="9">
        <v>2321</v>
      </c>
      <c r="B2322" s="17" t="s">
        <v>57</v>
      </c>
      <c r="C2322" s="17" t="s">
        <v>56</v>
      </c>
      <c r="D2322" s="17" t="s">
        <v>55</v>
      </c>
      <c r="E2322" s="18" t="s">
        <v>180</v>
      </c>
      <c r="F2322" s="18" t="s">
        <v>179</v>
      </c>
      <c r="G2322" s="20">
        <v>120</v>
      </c>
      <c r="H2322" s="21">
        <v>14</v>
      </c>
      <c r="I2322" s="4">
        <v>75</v>
      </c>
      <c r="J2322" s="4">
        <v>0</v>
      </c>
      <c r="K2322" s="22" t="s">
        <v>178</v>
      </c>
      <c r="L2322" s="19" t="s">
        <v>5</v>
      </c>
      <c r="M2322" s="23">
        <v>10784</v>
      </c>
      <c r="N2322" s="24">
        <v>9789660347571</v>
      </c>
      <c r="O2322" s="22" t="s">
        <v>4</v>
      </c>
      <c r="P2322" s="25" t="s">
        <v>5412</v>
      </c>
      <c r="Q2322" s="25" t="s">
        <v>7624</v>
      </c>
      <c r="R2322" s="25" t="s">
        <v>3</v>
      </c>
      <c r="S2322" s="25" t="s">
        <v>8306</v>
      </c>
      <c r="T2322" s="25" t="s">
        <v>2</v>
      </c>
      <c r="U2322" s="21">
        <v>1500</v>
      </c>
      <c r="V2322" s="21">
        <v>4901100000</v>
      </c>
      <c r="W2322" s="21" t="s">
        <v>1</v>
      </c>
      <c r="X2322" s="27" t="s">
        <v>27</v>
      </c>
      <c r="Y2322" s="27" t="str">
        <f t="shared" si="38"/>
        <v>https://folio.com.ua/</v>
      </c>
      <c r="Z2322" t="s">
        <v>0</v>
      </c>
    </row>
    <row r="2323" spans="1:26" ht="11.4" x14ac:dyDescent="0.2">
      <c r="A2323" s="9">
        <v>2322</v>
      </c>
      <c r="B2323" s="17" t="s">
        <v>71</v>
      </c>
      <c r="C2323" s="17" t="s">
        <v>70</v>
      </c>
      <c r="D2323" s="17" t="s">
        <v>177</v>
      </c>
      <c r="E2323" s="18" t="s">
        <v>9230</v>
      </c>
      <c r="F2323" s="18" t="s">
        <v>9230</v>
      </c>
      <c r="G2323" s="20">
        <v>120</v>
      </c>
      <c r="H2323" s="21">
        <v>14</v>
      </c>
      <c r="I2323" s="4">
        <v>1</v>
      </c>
      <c r="J2323" s="4">
        <v>0</v>
      </c>
      <c r="K2323" s="22" t="s">
        <v>9333</v>
      </c>
      <c r="L2323" s="19" t="s">
        <v>5</v>
      </c>
      <c r="M2323" s="23">
        <v>10782</v>
      </c>
      <c r="N2323" s="24">
        <v>9789660355989</v>
      </c>
      <c r="O2323" s="22" t="s">
        <v>9</v>
      </c>
      <c r="P2323" s="25" t="s">
        <v>5405</v>
      </c>
      <c r="Q2323" s="25" t="s">
        <v>7624</v>
      </c>
      <c r="R2323" s="25" t="s">
        <v>31</v>
      </c>
      <c r="S2323" s="25" t="s">
        <v>9231</v>
      </c>
      <c r="T2323" s="25" t="s">
        <v>2</v>
      </c>
      <c r="U2323" s="21">
        <v>1500</v>
      </c>
      <c r="V2323" s="21">
        <v>4901100000</v>
      </c>
      <c r="W2323" s="21" t="s">
        <v>104</v>
      </c>
      <c r="X2323" s="27" t="s">
        <v>27</v>
      </c>
      <c r="Y2323" s="27" t="str">
        <f t="shared" si="38"/>
        <v>https://folio.com.ua/</v>
      </c>
      <c r="Z2323" t="s">
        <v>0</v>
      </c>
    </row>
    <row r="2324" spans="1:26" ht="11.4" x14ac:dyDescent="0.2">
      <c r="A2324" s="9">
        <v>2323</v>
      </c>
      <c r="B2324" s="17" t="s">
        <v>71</v>
      </c>
      <c r="C2324" s="17" t="s">
        <v>70</v>
      </c>
      <c r="D2324" s="17" t="s">
        <v>177</v>
      </c>
      <c r="E2324" s="18" t="s">
        <v>6969</v>
      </c>
      <c r="F2324" s="18" t="s">
        <v>6970</v>
      </c>
      <c r="G2324" s="20">
        <v>140</v>
      </c>
      <c r="H2324" s="21">
        <v>12</v>
      </c>
      <c r="I2324" s="4">
        <v>14</v>
      </c>
      <c r="J2324" s="4">
        <v>0</v>
      </c>
      <c r="K2324" s="22" t="s">
        <v>6971</v>
      </c>
      <c r="L2324" s="19" t="s">
        <v>5</v>
      </c>
      <c r="M2324" s="23">
        <v>10781</v>
      </c>
      <c r="N2324" s="24">
        <v>9789660360921</v>
      </c>
      <c r="O2324" s="22" t="s">
        <v>9</v>
      </c>
      <c r="P2324" s="25" t="s">
        <v>5166</v>
      </c>
      <c r="Q2324" s="25" t="s">
        <v>7628</v>
      </c>
      <c r="R2324" s="25" t="s">
        <v>31</v>
      </c>
      <c r="S2324" s="25" t="s">
        <v>8833</v>
      </c>
      <c r="T2324" s="25" t="s">
        <v>2</v>
      </c>
      <c r="U2324" s="21">
        <v>2000</v>
      </c>
      <c r="V2324" s="21">
        <v>4901100000</v>
      </c>
      <c r="W2324" s="21" t="s">
        <v>125</v>
      </c>
      <c r="X2324" s="27" t="s">
        <v>7134</v>
      </c>
      <c r="Y2324" s="27" t="str">
        <f t="shared" si="38"/>
        <v>https://folio.com.ua/books/Kindzhal-proti-shabli1</v>
      </c>
      <c r="Z2324" t="s">
        <v>0</v>
      </c>
    </row>
    <row r="2325" spans="1:26" ht="11.4" x14ac:dyDescent="0.2">
      <c r="A2325" s="9">
        <v>2324</v>
      </c>
      <c r="B2325" s="17" t="s">
        <v>77</v>
      </c>
      <c r="C2325" s="17" t="s">
        <v>76</v>
      </c>
      <c r="D2325" s="17" t="s">
        <v>75</v>
      </c>
      <c r="E2325" s="18" t="s">
        <v>6786</v>
      </c>
      <c r="F2325" s="18" t="s">
        <v>6787</v>
      </c>
      <c r="G2325" s="20">
        <v>50</v>
      </c>
      <c r="H2325" s="21">
        <v>24</v>
      </c>
      <c r="I2325" s="4">
        <v>8</v>
      </c>
      <c r="J2325" s="4">
        <v>0</v>
      </c>
      <c r="K2325" s="22" t="s">
        <v>6788</v>
      </c>
      <c r="L2325" s="19" t="s">
        <v>5</v>
      </c>
      <c r="M2325" s="23">
        <v>10766</v>
      </c>
      <c r="N2325" s="24">
        <v>9789660357204</v>
      </c>
      <c r="O2325" s="22" t="s">
        <v>4</v>
      </c>
      <c r="P2325" s="25" t="s">
        <v>5409</v>
      </c>
      <c r="Q2325" s="25" t="s">
        <v>7628</v>
      </c>
      <c r="R2325" s="25" t="s">
        <v>3</v>
      </c>
      <c r="S2325" s="25" t="s">
        <v>9197</v>
      </c>
      <c r="T2325" s="25" t="s">
        <v>65</v>
      </c>
      <c r="U2325" s="21">
        <v>3000</v>
      </c>
      <c r="V2325" s="21">
        <v>4901100000</v>
      </c>
      <c r="W2325" s="21" t="s">
        <v>1</v>
      </c>
      <c r="X2325" s="27" t="s">
        <v>7135</v>
      </c>
      <c r="Y2325" s="27" t="str">
        <f t="shared" si="38"/>
        <v>https://folio.com.ua/books/Kievskie-vedmy-Recept-Mastera-Spasti-Imperatora-V-2-knigah-Kniga-1</v>
      </c>
      <c r="Z2325" t="s">
        <v>0</v>
      </c>
    </row>
    <row r="2326" spans="1:26" ht="11.4" x14ac:dyDescent="0.2">
      <c r="A2326" s="9">
        <v>2325</v>
      </c>
      <c r="B2326" s="17" t="s">
        <v>30</v>
      </c>
      <c r="C2326" s="17" t="s">
        <v>6113</v>
      </c>
      <c r="D2326" s="17" t="s">
        <v>176</v>
      </c>
      <c r="E2326" s="18" t="s">
        <v>6114</v>
      </c>
      <c r="F2326" s="18" t="s">
        <v>6115</v>
      </c>
      <c r="G2326" s="20">
        <v>50</v>
      </c>
      <c r="H2326" s="21">
        <v>14</v>
      </c>
      <c r="I2326" s="4">
        <v>6</v>
      </c>
      <c r="J2326" s="4">
        <v>0</v>
      </c>
      <c r="K2326" s="22" t="s">
        <v>6116</v>
      </c>
      <c r="L2326" s="19" t="s">
        <v>5</v>
      </c>
      <c r="M2326" s="23">
        <v>10744</v>
      </c>
      <c r="N2326" s="24">
        <v>9789660346260</v>
      </c>
      <c r="O2326" s="22" t="s">
        <v>9</v>
      </c>
      <c r="P2326" s="25" t="s">
        <v>5412</v>
      </c>
      <c r="Q2326" s="25" t="s">
        <v>7624</v>
      </c>
      <c r="R2326" s="25" t="s">
        <v>31</v>
      </c>
      <c r="S2326" s="25" t="s">
        <v>9005</v>
      </c>
      <c r="T2326" s="25" t="s">
        <v>2</v>
      </c>
      <c r="U2326" s="21">
        <v>4500</v>
      </c>
      <c r="V2326" s="21">
        <v>4901100000</v>
      </c>
      <c r="W2326" s="21" t="s">
        <v>1</v>
      </c>
      <c r="X2326" s="27" t="s">
        <v>6168</v>
      </c>
      <c r="Y2326" s="27" t="str">
        <f t="shared" si="38"/>
        <v>https://folio.com.ua/books/Skarbnicya-narodnoyi-mudrosti01</v>
      </c>
      <c r="Z2326" t="s">
        <v>0</v>
      </c>
    </row>
    <row r="2327" spans="1:26" ht="11.4" x14ac:dyDescent="0.2">
      <c r="A2327" s="9">
        <v>2326</v>
      </c>
      <c r="B2327" s="17" t="s">
        <v>30</v>
      </c>
      <c r="C2327" s="17" t="s">
        <v>76</v>
      </c>
      <c r="D2327" s="17" t="s">
        <v>75</v>
      </c>
      <c r="E2327" s="18" t="s">
        <v>175</v>
      </c>
      <c r="F2327" s="18" t="s">
        <v>174</v>
      </c>
      <c r="G2327" s="20">
        <v>50</v>
      </c>
      <c r="H2327" s="21">
        <v>24</v>
      </c>
      <c r="I2327" s="4">
        <v>34</v>
      </c>
      <c r="J2327" s="4">
        <v>0</v>
      </c>
      <c r="K2327" s="22" t="s">
        <v>173</v>
      </c>
      <c r="L2327" s="19" t="s">
        <v>5</v>
      </c>
      <c r="M2327" s="23">
        <v>10741</v>
      </c>
      <c r="N2327" s="24">
        <v>9789660360570</v>
      </c>
      <c r="O2327" s="22" t="s">
        <v>4</v>
      </c>
      <c r="P2327" s="25" t="s">
        <v>5409</v>
      </c>
      <c r="Q2327" s="25" t="s">
        <v>7628</v>
      </c>
      <c r="R2327" s="25" t="s">
        <v>3</v>
      </c>
      <c r="S2327" s="25" t="s">
        <v>9418</v>
      </c>
      <c r="T2327" s="25" t="s">
        <v>65</v>
      </c>
      <c r="U2327" s="21">
        <v>3000</v>
      </c>
      <c r="V2327" s="21">
        <v>4901100000</v>
      </c>
      <c r="W2327" s="21" t="s">
        <v>33</v>
      </c>
      <c r="X2327" s="27" t="s">
        <v>172</v>
      </c>
      <c r="Y2327" s="27" t="str">
        <f t="shared" si="38"/>
        <v>https://folio.com.ua/books/Lada-ne-grusti-ne-nado-Posobie-dlya-nachinayushchey-egoistki</v>
      </c>
      <c r="Z2327" t="s">
        <v>0</v>
      </c>
    </row>
    <row r="2328" spans="1:26" ht="11.4" x14ac:dyDescent="0.2">
      <c r="A2328" s="9">
        <v>2327</v>
      </c>
      <c r="B2328" s="17" t="s">
        <v>7</v>
      </c>
      <c r="C2328" s="17" t="s">
        <v>14</v>
      </c>
      <c r="D2328" s="17" t="s">
        <v>5863</v>
      </c>
      <c r="E2328" s="18" t="s">
        <v>5864</v>
      </c>
      <c r="F2328" s="18" t="s">
        <v>5865</v>
      </c>
      <c r="G2328" s="20">
        <v>75</v>
      </c>
      <c r="H2328" s="21">
        <v>20</v>
      </c>
      <c r="I2328" s="4">
        <v>114</v>
      </c>
      <c r="J2328" s="4">
        <v>0</v>
      </c>
      <c r="K2328" s="22" t="s">
        <v>5866</v>
      </c>
      <c r="L2328" s="19" t="s">
        <v>5</v>
      </c>
      <c r="M2328" s="23">
        <v>10727</v>
      </c>
      <c r="N2328" s="24">
        <v>9789660338135</v>
      </c>
      <c r="O2328" s="22" t="s">
        <v>4</v>
      </c>
      <c r="P2328" s="25" t="s">
        <v>5412</v>
      </c>
      <c r="Q2328" s="25" t="s">
        <v>9181</v>
      </c>
      <c r="R2328" s="25" t="s">
        <v>13</v>
      </c>
      <c r="S2328" s="25" t="s">
        <v>9108</v>
      </c>
      <c r="T2328" s="25" t="s">
        <v>2</v>
      </c>
      <c r="U2328" s="21">
        <v>2000</v>
      </c>
      <c r="V2328" s="21">
        <v>4901100000</v>
      </c>
      <c r="W2328" s="21" t="s">
        <v>33</v>
      </c>
      <c r="X2328" s="27" t="s">
        <v>6288</v>
      </c>
      <c r="Y2328" s="27" t="str">
        <f t="shared" si="38"/>
        <v>https://folio.com.ua/books/Satirikon%22-vozvrashchaetsya</v>
      </c>
      <c r="Z2328" t="s">
        <v>0</v>
      </c>
    </row>
    <row r="2329" spans="1:26" ht="11.4" x14ac:dyDescent="0.2">
      <c r="A2329" s="9">
        <v>2328</v>
      </c>
      <c r="B2329" s="17" t="s">
        <v>85</v>
      </c>
      <c r="C2329" s="17" t="s">
        <v>105</v>
      </c>
      <c r="D2329" s="17" t="s">
        <v>7620</v>
      </c>
      <c r="E2329" s="18" t="s">
        <v>7847</v>
      </c>
      <c r="F2329" s="18" t="s">
        <v>7848</v>
      </c>
      <c r="G2329" s="20">
        <v>30</v>
      </c>
      <c r="H2329" s="21">
        <v>24</v>
      </c>
      <c r="I2329" s="4">
        <v>24</v>
      </c>
      <c r="J2329" s="4">
        <v>0</v>
      </c>
      <c r="K2329" s="22" t="s">
        <v>7849</v>
      </c>
      <c r="L2329" s="19" t="s">
        <v>5</v>
      </c>
      <c r="M2329" s="23">
        <v>10705</v>
      </c>
      <c r="N2329" s="24">
        <v>9789660352070</v>
      </c>
      <c r="O2329" s="22" t="s">
        <v>4</v>
      </c>
      <c r="P2329" s="25" t="s">
        <v>5409</v>
      </c>
      <c r="Q2329" s="25" t="s">
        <v>7624</v>
      </c>
      <c r="R2329" s="25" t="s">
        <v>3</v>
      </c>
      <c r="S2329" s="25" t="s">
        <v>9511</v>
      </c>
      <c r="T2329" s="25" t="s">
        <v>65</v>
      </c>
      <c r="U2329" s="21">
        <v>2500</v>
      </c>
      <c r="V2329" s="21">
        <v>4901100000</v>
      </c>
      <c r="W2329" s="21" t="s">
        <v>47</v>
      </c>
      <c r="X2329" s="27" t="s">
        <v>27</v>
      </c>
      <c r="Y2329" s="27" t="str">
        <f t="shared" si="38"/>
        <v>https://folio.com.ua/</v>
      </c>
      <c r="Z2329" t="s">
        <v>0</v>
      </c>
    </row>
    <row r="2330" spans="1:26" ht="11.4" x14ac:dyDescent="0.2">
      <c r="A2330" s="9">
        <v>2329</v>
      </c>
      <c r="B2330" s="17" t="s">
        <v>71</v>
      </c>
      <c r="C2330" s="17" t="s">
        <v>70</v>
      </c>
      <c r="D2330" s="17" t="s">
        <v>170</v>
      </c>
      <c r="E2330" s="18" t="s">
        <v>169</v>
      </c>
      <c r="F2330" s="18" t="s">
        <v>169</v>
      </c>
      <c r="G2330" s="20">
        <v>140</v>
      </c>
      <c r="H2330" s="21">
        <v>18</v>
      </c>
      <c r="I2330" s="4">
        <v>33</v>
      </c>
      <c r="J2330" s="4">
        <v>0</v>
      </c>
      <c r="K2330" s="22" t="s">
        <v>168</v>
      </c>
      <c r="L2330" s="19" t="s">
        <v>5</v>
      </c>
      <c r="M2330" s="23">
        <v>10673</v>
      </c>
      <c r="N2330" s="24">
        <v>9789660361447</v>
      </c>
      <c r="O2330" s="22" t="s">
        <v>9</v>
      </c>
      <c r="P2330" s="25" t="s">
        <v>5403</v>
      </c>
      <c r="Q2330" s="25" t="s">
        <v>7628</v>
      </c>
      <c r="R2330" s="25" t="s">
        <v>31</v>
      </c>
      <c r="S2330" s="25" t="s">
        <v>8731</v>
      </c>
      <c r="T2330" s="25" t="s">
        <v>2</v>
      </c>
      <c r="U2330" s="21">
        <v>1200</v>
      </c>
      <c r="V2330" s="21">
        <v>4901100000</v>
      </c>
      <c r="W2330" s="21" t="s">
        <v>167</v>
      </c>
      <c r="X2330" s="27" t="s">
        <v>27</v>
      </c>
      <c r="Y2330" s="27" t="str">
        <f t="shared" si="38"/>
        <v>https://folio.com.ua/</v>
      </c>
      <c r="Z2330" t="s">
        <v>0</v>
      </c>
    </row>
    <row r="2331" spans="1:26" ht="11.4" x14ac:dyDescent="0.2">
      <c r="A2331" s="9">
        <v>2330</v>
      </c>
      <c r="B2331" s="17" t="s">
        <v>165</v>
      </c>
      <c r="C2331" s="17" t="s">
        <v>6315</v>
      </c>
      <c r="D2331" s="17" t="s">
        <v>164</v>
      </c>
      <c r="E2331" s="18" t="s">
        <v>6973</v>
      </c>
      <c r="F2331" s="18" t="s">
        <v>6973</v>
      </c>
      <c r="G2331" s="20">
        <v>2000</v>
      </c>
      <c r="H2331" s="21">
        <v>2</v>
      </c>
      <c r="I2331" s="4">
        <v>66</v>
      </c>
      <c r="J2331" s="4">
        <v>0</v>
      </c>
      <c r="K2331" s="22" t="s">
        <v>7527</v>
      </c>
      <c r="L2331" s="19" t="s">
        <v>5</v>
      </c>
      <c r="M2331" s="23">
        <v>10652</v>
      </c>
      <c r="N2331" s="24">
        <v>9789660335592</v>
      </c>
      <c r="O2331" s="22" t="s">
        <v>9</v>
      </c>
      <c r="P2331" s="25" t="s">
        <v>5198</v>
      </c>
      <c r="Q2331" s="25" t="s">
        <v>9664</v>
      </c>
      <c r="R2331" s="25" t="s">
        <v>6443</v>
      </c>
      <c r="S2331" s="25" t="s">
        <v>9665</v>
      </c>
      <c r="T2331" s="25" t="s">
        <v>2</v>
      </c>
      <c r="U2331" s="21">
        <v>650</v>
      </c>
      <c r="V2331" s="21">
        <v>4901100000</v>
      </c>
      <c r="W2331" s="21" t="s">
        <v>1</v>
      </c>
      <c r="X2331" s="27" t="s">
        <v>7136</v>
      </c>
      <c r="Y2331" s="27" t="str">
        <f t="shared" si="38"/>
        <v>https://folio.com.ua/books/Moya-lyubov4</v>
      </c>
      <c r="Z2331" t="s">
        <v>0</v>
      </c>
    </row>
    <row r="2332" spans="1:26" ht="11.4" x14ac:dyDescent="0.2">
      <c r="A2332" s="9">
        <v>2331</v>
      </c>
      <c r="B2332" s="17" t="s">
        <v>7</v>
      </c>
      <c r="C2332" s="17" t="s">
        <v>14</v>
      </c>
      <c r="D2332" s="17" t="s">
        <v>0</v>
      </c>
      <c r="E2332" s="18" t="s">
        <v>5867</v>
      </c>
      <c r="F2332" s="18" t="s">
        <v>5868</v>
      </c>
      <c r="G2332" s="20">
        <v>60</v>
      </c>
      <c r="H2332" s="21">
        <v>20</v>
      </c>
      <c r="I2332" s="4">
        <v>3</v>
      </c>
      <c r="J2332" s="4">
        <v>0</v>
      </c>
      <c r="K2332" s="22" t="s">
        <v>5869</v>
      </c>
      <c r="L2332" s="19" t="s">
        <v>5</v>
      </c>
      <c r="M2332" s="23">
        <v>10651</v>
      </c>
      <c r="N2332" s="24">
        <v>9789660348455</v>
      </c>
      <c r="O2332" s="22" t="s">
        <v>4</v>
      </c>
      <c r="P2332" s="25" t="s">
        <v>5405</v>
      </c>
      <c r="Q2332" s="25" t="s">
        <v>9181</v>
      </c>
      <c r="R2332" s="25" t="s">
        <v>13</v>
      </c>
      <c r="S2332" s="25" t="s">
        <v>9055</v>
      </c>
      <c r="T2332" s="25" t="s">
        <v>2</v>
      </c>
      <c r="U2332" s="21">
        <v>2500</v>
      </c>
      <c r="V2332" s="21">
        <v>4901100000</v>
      </c>
      <c r="W2332" s="21" t="s">
        <v>1</v>
      </c>
      <c r="X2332" s="27" t="s">
        <v>27</v>
      </c>
      <c r="Y2332" s="27" t="str">
        <f t="shared" si="38"/>
        <v>https://folio.com.ua/</v>
      </c>
      <c r="Z2332" t="s">
        <v>0</v>
      </c>
    </row>
    <row r="2333" spans="1:26" ht="11.4" x14ac:dyDescent="0.2">
      <c r="A2333" s="9">
        <v>2332</v>
      </c>
      <c r="B2333" s="17" t="s">
        <v>12</v>
      </c>
      <c r="C2333" s="17" t="s">
        <v>63</v>
      </c>
      <c r="D2333" s="17" t="s">
        <v>163</v>
      </c>
      <c r="E2333" s="18" t="s">
        <v>6789</v>
      </c>
      <c r="F2333" s="18" t="s">
        <v>6790</v>
      </c>
      <c r="G2333" s="20">
        <v>110</v>
      </c>
      <c r="H2333" s="21">
        <v>12</v>
      </c>
      <c r="I2333" s="4">
        <v>12</v>
      </c>
      <c r="J2333" s="4">
        <v>0</v>
      </c>
      <c r="K2333" s="22" t="s">
        <v>6791</v>
      </c>
      <c r="L2333" s="19" t="s">
        <v>5</v>
      </c>
      <c r="M2333" s="23">
        <v>10647</v>
      </c>
      <c r="N2333" s="24">
        <v>9789660355712</v>
      </c>
      <c r="O2333" s="22" t="s">
        <v>9</v>
      </c>
      <c r="P2333" s="25" t="s">
        <v>5401</v>
      </c>
      <c r="Q2333" s="25" t="s">
        <v>7628</v>
      </c>
      <c r="R2333" s="25" t="s">
        <v>3</v>
      </c>
      <c r="S2333" s="25" t="s">
        <v>8938</v>
      </c>
      <c r="T2333" s="25" t="s">
        <v>2</v>
      </c>
      <c r="U2333" s="21">
        <v>1500</v>
      </c>
      <c r="V2333" s="21">
        <v>4901100000</v>
      </c>
      <c r="W2333" s="21" t="s">
        <v>1</v>
      </c>
      <c r="X2333" s="27" t="s">
        <v>7137</v>
      </c>
      <c r="Y2333" s="27" t="str">
        <f t="shared" si="38"/>
        <v>https://folio.com.ua/books/Nich-vognyu</v>
      </c>
      <c r="Z2333" t="s">
        <v>0</v>
      </c>
    </row>
    <row r="2334" spans="1:26" ht="11.4" x14ac:dyDescent="0.2">
      <c r="A2334" s="9">
        <v>2333</v>
      </c>
      <c r="B2334" s="17" t="s">
        <v>12</v>
      </c>
      <c r="C2334" s="17" t="s">
        <v>63</v>
      </c>
      <c r="D2334" s="17" t="s">
        <v>162</v>
      </c>
      <c r="E2334" s="18" t="s">
        <v>161</v>
      </c>
      <c r="F2334" s="18" t="s">
        <v>160</v>
      </c>
      <c r="G2334" s="20">
        <v>110</v>
      </c>
      <c r="H2334" s="21">
        <v>16</v>
      </c>
      <c r="I2334" s="4">
        <v>17</v>
      </c>
      <c r="J2334" s="4">
        <v>0</v>
      </c>
      <c r="K2334" s="22" t="s">
        <v>159</v>
      </c>
      <c r="L2334" s="19" t="s">
        <v>5</v>
      </c>
      <c r="M2334" s="23">
        <v>10646</v>
      </c>
      <c r="N2334" s="24">
        <v>9789660327887</v>
      </c>
      <c r="O2334" s="22" t="s">
        <v>9</v>
      </c>
      <c r="P2334" s="25" t="s">
        <v>5401</v>
      </c>
      <c r="Q2334" s="25" t="s">
        <v>7624</v>
      </c>
      <c r="R2334" s="25" t="s">
        <v>3</v>
      </c>
      <c r="S2334" s="25" t="s">
        <v>8999</v>
      </c>
      <c r="T2334" s="25" t="s">
        <v>2</v>
      </c>
      <c r="U2334" s="21">
        <v>1500</v>
      </c>
      <c r="V2334" s="21">
        <v>4901100000</v>
      </c>
      <c r="W2334" s="21" t="s">
        <v>1</v>
      </c>
      <c r="X2334" s="27" t="s">
        <v>158</v>
      </c>
      <c r="Y2334" s="27" t="str">
        <f t="shared" si="38"/>
        <v>https://folio.com.ua/books/Bez-krovi-Taka-istoriya</v>
      </c>
      <c r="Z2334" t="s">
        <v>0</v>
      </c>
    </row>
    <row r="2335" spans="1:26" ht="11.4" x14ac:dyDescent="0.2">
      <c r="A2335" s="9">
        <v>2334</v>
      </c>
      <c r="B2335" s="17" t="s">
        <v>30</v>
      </c>
      <c r="C2335" s="17" t="s">
        <v>154</v>
      </c>
      <c r="D2335" s="17" t="s">
        <v>6580</v>
      </c>
      <c r="E2335" s="18" t="s">
        <v>6581</v>
      </c>
      <c r="F2335" s="18" t="s">
        <v>6582</v>
      </c>
      <c r="G2335" s="20">
        <v>95</v>
      </c>
      <c r="H2335" s="21">
        <v>10</v>
      </c>
      <c r="I2335" s="4">
        <v>5</v>
      </c>
      <c r="J2335" s="4">
        <v>0</v>
      </c>
      <c r="K2335" s="22" t="s">
        <v>6583</v>
      </c>
      <c r="L2335" s="19" t="s">
        <v>5</v>
      </c>
      <c r="M2335" s="23">
        <v>10634</v>
      </c>
      <c r="N2335" s="24">
        <v>9789660359727</v>
      </c>
      <c r="O2335" s="22" t="s">
        <v>4</v>
      </c>
      <c r="P2335" s="25" t="s">
        <v>5401</v>
      </c>
      <c r="Q2335" s="25" t="s">
        <v>7628</v>
      </c>
      <c r="R2335" s="25" t="s">
        <v>145</v>
      </c>
      <c r="S2335" s="25" t="s">
        <v>8719</v>
      </c>
      <c r="T2335" s="25" t="s">
        <v>2</v>
      </c>
      <c r="U2335" s="21">
        <v>1500</v>
      </c>
      <c r="V2335" s="21">
        <v>4901100000</v>
      </c>
      <c r="W2335" s="21" t="s">
        <v>153</v>
      </c>
      <c r="X2335" s="27" t="s">
        <v>6292</v>
      </c>
      <c r="Y2335" s="27" t="str">
        <f t="shared" si="38"/>
        <v>https://folio.com.ua/books/V-ochikuvanni-kincya-svitu</v>
      </c>
      <c r="Z2335" t="s">
        <v>0</v>
      </c>
    </row>
    <row r="2336" spans="1:26" ht="11.4" x14ac:dyDescent="0.2">
      <c r="A2336" s="9">
        <v>2335</v>
      </c>
      <c r="B2336" s="17" t="s">
        <v>85</v>
      </c>
      <c r="C2336" s="17" t="s">
        <v>105</v>
      </c>
      <c r="D2336" s="17" t="s">
        <v>152</v>
      </c>
      <c r="E2336" s="18" t="s">
        <v>6584</v>
      </c>
      <c r="F2336" s="18" t="s">
        <v>6584</v>
      </c>
      <c r="G2336" s="20">
        <v>30</v>
      </c>
      <c r="H2336" s="21">
        <v>24</v>
      </c>
      <c r="I2336" s="4">
        <v>25</v>
      </c>
      <c r="J2336" s="4">
        <v>0</v>
      </c>
      <c r="K2336" s="22" t="s">
        <v>6585</v>
      </c>
      <c r="L2336" s="19" t="s">
        <v>5</v>
      </c>
      <c r="M2336" s="23">
        <v>10631</v>
      </c>
      <c r="N2336" s="24">
        <v>9789660350632</v>
      </c>
      <c r="O2336" s="22" t="s">
        <v>4</v>
      </c>
      <c r="P2336" s="25" t="s">
        <v>5409</v>
      </c>
      <c r="Q2336" s="25" t="s">
        <v>9189</v>
      </c>
      <c r="R2336" s="25" t="s">
        <v>3</v>
      </c>
      <c r="S2336" s="25" t="s">
        <v>8905</v>
      </c>
      <c r="T2336" s="25" t="s">
        <v>65</v>
      </c>
      <c r="U2336" s="21">
        <v>2500</v>
      </c>
      <c r="V2336" s="21">
        <v>4901100000</v>
      </c>
      <c r="W2336" s="21" t="s">
        <v>1</v>
      </c>
      <c r="X2336" s="27" t="s">
        <v>6587</v>
      </c>
      <c r="Y2336" s="27" t="str">
        <f t="shared" si="38"/>
        <v>https://folio.com.ua/books/Chingishan-1</v>
      </c>
      <c r="Z2336" t="s">
        <v>0</v>
      </c>
    </row>
    <row r="2337" spans="1:26" ht="11.4" x14ac:dyDescent="0.2">
      <c r="A2337" s="9">
        <v>2336</v>
      </c>
      <c r="B2337" s="17" t="s">
        <v>85</v>
      </c>
      <c r="C2337" s="17" t="s">
        <v>105</v>
      </c>
      <c r="D2337" s="17" t="s">
        <v>152</v>
      </c>
      <c r="E2337" s="18" t="s">
        <v>151</v>
      </c>
      <c r="F2337" s="18" t="s">
        <v>151</v>
      </c>
      <c r="G2337" s="20">
        <v>30</v>
      </c>
      <c r="H2337" s="21">
        <v>24</v>
      </c>
      <c r="I2337" s="4">
        <v>22</v>
      </c>
      <c r="J2337" s="4">
        <v>0</v>
      </c>
      <c r="K2337" s="22" t="s">
        <v>150</v>
      </c>
      <c r="L2337" s="19" t="s">
        <v>5</v>
      </c>
      <c r="M2337" s="23">
        <v>10630</v>
      </c>
      <c r="N2337" s="24">
        <v>9789660350649</v>
      </c>
      <c r="O2337" s="22" t="s">
        <v>4</v>
      </c>
      <c r="P2337" s="25" t="s">
        <v>5409</v>
      </c>
      <c r="Q2337" s="25" t="s">
        <v>9189</v>
      </c>
      <c r="R2337" s="25" t="s">
        <v>3</v>
      </c>
      <c r="S2337" s="25" t="s">
        <v>9535</v>
      </c>
      <c r="T2337" s="25" t="s">
        <v>65</v>
      </c>
      <c r="U2337" s="21">
        <v>2500</v>
      </c>
      <c r="V2337" s="21">
        <v>4901100000</v>
      </c>
      <c r="W2337" s="21" t="s">
        <v>1</v>
      </c>
      <c r="X2337" s="27" t="s">
        <v>149</v>
      </c>
      <c r="Y2337" s="27" t="str">
        <f t="shared" si="38"/>
        <v>https://folio.com.ua/books/Maykl-Dzhekson</v>
      </c>
      <c r="Z2337" t="s">
        <v>0</v>
      </c>
    </row>
    <row r="2338" spans="1:26" ht="11.4" x14ac:dyDescent="0.2">
      <c r="A2338" s="9">
        <v>2337</v>
      </c>
      <c r="B2338" s="17" t="s">
        <v>7</v>
      </c>
      <c r="C2338" s="17" t="s">
        <v>63</v>
      </c>
      <c r="D2338" s="17" t="s">
        <v>148</v>
      </c>
      <c r="E2338" s="18" t="s">
        <v>7850</v>
      </c>
      <c r="F2338" s="18" t="s">
        <v>7851</v>
      </c>
      <c r="G2338" s="20">
        <v>110</v>
      </c>
      <c r="H2338" s="21">
        <v>18</v>
      </c>
      <c r="I2338" s="4">
        <v>18</v>
      </c>
      <c r="J2338" s="4">
        <v>0</v>
      </c>
      <c r="K2338" s="22" t="s">
        <v>7852</v>
      </c>
      <c r="L2338" s="19" t="s">
        <v>5</v>
      </c>
      <c r="M2338" s="23">
        <v>10620</v>
      </c>
      <c r="N2338" s="24">
        <v>9789660351363</v>
      </c>
      <c r="O2338" s="22" t="s">
        <v>9</v>
      </c>
      <c r="P2338" s="25" t="s">
        <v>5403</v>
      </c>
      <c r="Q2338" s="25" t="s">
        <v>7624</v>
      </c>
      <c r="R2338" s="25" t="s">
        <v>3</v>
      </c>
      <c r="S2338" s="25" t="s">
        <v>7913</v>
      </c>
      <c r="T2338" s="25" t="s">
        <v>2</v>
      </c>
      <c r="U2338" s="21">
        <v>2000</v>
      </c>
      <c r="V2338" s="21">
        <v>4901100000</v>
      </c>
      <c r="W2338" s="21" t="s">
        <v>125</v>
      </c>
      <c r="X2338" s="27" t="s">
        <v>27</v>
      </c>
      <c r="Y2338" s="27" t="str">
        <f t="shared" si="38"/>
        <v>https://folio.com.ua/</v>
      </c>
      <c r="Z2338" t="s">
        <v>0</v>
      </c>
    </row>
    <row r="2339" spans="1:26" ht="11.4" x14ac:dyDescent="0.2">
      <c r="A2339" s="9">
        <v>2338</v>
      </c>
      <c r="B2339" s="17" t="s">
        <v>115</v>
      </c>
      <c r="C2339" s="17" t="s">
        <v>114</v>
      </c>
      <c r="D2339" s="17" t="s">
        <v>0</v>
      </c>
      <c r="E2339" s="18" t="s">
        <v>6117</v>
      </c>
      <c r="F2339" s="18" t="s">
        <v>6118</v>
      </c>
      <c r="G2339" s="20">
        <v>65</v>
      </c>
      <c r="H2339" s="21">
        <v>10</v>
      </c>
      <c r="I2339" s="4">
        <v>16</v>
      </c>
      <c r="J2339" s="4">
        <v>0</v>
      </c>
      <c r="K2339" s="22" t="s">
        <v>6119</v>
      </c>
      <c r="L2339" s="19" t="s">
        <v>5</v>
      </c>
      <c r="M2339" s="23">
        <v>10606</v>
      </c>
      <c r="N2339" s="24">
        <v>9789660359390</v>
      </c>
      <c r="O2339" s="22" t="s">
        <v>4</v>
      </c>
      <c r="P2339" s="25" t="s">
        <v>5198</v>
      </c>
      <c r="Q2339" s="25" t="s">
        <v>7628</v>
      </c>
      <c r="R2339" s="25" t="s">
        <v>145</v>
      </c>
      <c r="S2339" s="25" t="s">
        <v>9614</v>
      </c>
      <c r="T2339" s="25" t="s">
        <v>2</v>
      </c>
      <c r="U2339" s="21">
        <v>1500</v>
      </c>
      <c r="V2339" s="21">
        <v>4901100000</v>
      </c>
      <c r="W2339" s="21" t="s">
        <v>1</v>
      </c>
      <c r="X2339" s="27" t="s">
        <v>27</v>
      </c>
      <c r="Y2339" s="27" t="str">
        <f t="shared" si="38"/>
        <v>https://folio.com.ua/</v>
      </c>
      <c r="Z2339" t="s">
        <v>0</v>
      </c>
    </row>
    <row r="2340" spans="1:26" ht="11.4" x14ac:dyDescent="0.2">
      <c r="A2340" s="9">
        <v>2339</v>
      </c>
      <c r="B2340" s="17" t="s">
        <v>7</v>
      </c>
      <c r="C2340" s="17" t="s">
        <v>14</v>
      </c>
      <c r="D2340" s="17" t="s">
        <v>0</v>
      </c>
      <c r="E2340" s="18" t="s">
        <v>144</v>
      </c>
      <c r="F2340" s="18" t="s">
        <v>143</v>
      </c>
      <c r="G2340" s="20">
        <v>75</v>
      </c>
      <c r="H2340" s="21">
        <v>24</v>
      </c>
      <c r="I2340" s="4">
        <v>137</v>
      </c>
      <c r="J2340" s="4">
        <v>0</v>
      </c>
      <c r="K2340" s="22" t="s">
        <v>142</v>
      </c>
      <c r="L2340" s="19" t="s">
        <v>5</v>
      </c>
      <c r="M2340" s="23">
        <v>10599</v>
      </c>
      <c r="N2340" s="24">
        <v>9789660338685</v>
      </c>
      <c r="O2340" s="22" t="s">
        <v>4</v>
      </c>
      <c r="P2340" s="25" t="s">
        <v>5403</v>
      </c>
      <c r="Q2340" s="25" t="s">
        <v>9189</v>
      </c>
      <c r="R2340" s="25" t="s">
        <v>13</v>
      </c>
      <c r="S2340" s="25" t="s">
        <v>8987</v>
      </c>
      <c r="T2340" s="25" t="s">
        <v>2</v>
      </c>
      <c r="U2340" s="21">
        <v>2500</v>
      </c>
      <c r="V2340" s="21">
        <v>4901100000</v>
      </c>
      <c r="W2340" s="21" t="s">
        <v>1</v>
      </c>
      <c r="X2340" s="27" t="s">
        <v>27</v>
      </c>
      <c r="Y2340" s="27" t="str">
        <f t="shared" si="38"/>
        <v>https://folio.com.ua/</v>
      </c>
      <c r="Z2340" t="s">
        <v>0</v>
      </c>
    </row>
    <row r="2341" spans="1:26" ht="11.4" x14ac:dyDescent="0.2">
      <c r="A2341" s="9">
        <v>2340</v>
      </c>
      <c r="B2341" s="17" t="s">
        <v>7</v>
      </c>
      <c r="C2341" s="17" t="s">
        <v>132</v>
      </c>
      <c r="D2341" s="17" t="s">
        <v>0</v>
      </c>
      <c r="E2341" s="18" t="s">
        <v>6299</v>
      </c>
      <c r="F2341" s="18" t="s">
        <v>6299</v>
      </c>
      <c r="G2341" s="20">
        <v>60</v>
      </c>
      <c r="H2341" s="21">
        <v>12</v>
      </c>
      <c r="I2341" s="4">
        <v>11</v>
      </c>
      <c r="J2341" s="4">
        <v>0</v>
      </c>
      <c r="K2341" s="22" t="s">
        <v>6300</v>
      </c>
      <c r="L2341" s="19" t="s">
        <v>5</v>
      </c>
      <c r="M2341" s="23">
        <v>10593</v>
      </c>
      <c r="N2341" s="24">
        <v>9789660360495</v>
      </c>
      <c r="O2341" s="22" t="s">
        <v>9</v>
      </c>
      <c r="P2341" s="25" t="s">
        <v>5401</v>
      </c>
      <c r="Q2341" s="25" t="s">
        <v>7628</v>
      </c>
      <c r="R2341" s="25" t="s">
        <v>31</v>
      </c>
      <c r="S2341" s="25" t="s">
        <v>5166</v>
      </c>
      <c r="T2341" s="25" t="s">
        <v>2</v>
      </c>
      <c r="U2341" s="21">
        <v>1500</v>
      </c>
      <c r="V2341" s="21">
        <v>4901100000</v>
      </c>
      <c r="W2341" s="21" t="s">
        <v>3729</v>
      </c>
      <c r="X2341" s="27" t="s">
        <v>27</v>
      </c>
      <c r="Y2341" s="27" t="str">
        <f t="shared" si="38"/>
        <v>https://folio.com.ua/</v>
      </c>
      <c r="Z2341" t="s">
        <v>0</v>
      </c>
    </row>
    <row r="2342" spans="1:26" ht="11.4" x14ac:dyDescent="0.2">
      <c r="A2342" s="9">
        <v>2341</v>
      </c>
      <c r="B2342" s="17" t="s">
        <v>57</v>
      </c>
      <c r="C2342" s="17" t="s">
        <v>56</v>
      </c>
      <c r="D2342" s="17" t="s">
        <v>6095</v>
      </c>
      <c r="E2342" s="18" t="s">
        <v>7738</v>
      </c>
      <c r="F2342" s="18" t="s">
        <v>7739</v>
      </c>
      <c r="G2342" s="20">
        <v>75</v>
      </c>
      <c r="H2342" s="21">
        <v>10</v>
      </c>
      <c r="I2342" s="4">
        <v>86</v>
      </c>
      <c r="J2342" s="4">
        <v>0</v>
      </c>
      <c r="K2342" s="22" t="s">
        <v>7740</v>
      </c>
      <c r="L2342" s="19" t="s">
        <v>5</v>
      </c>
      <c r="M2342" s="23">
        <v>10592</v>
      </c>
      <c r="N2342" s="24">
        <v>9789660354869</v>
      </c>
      <c r="O2342" s="22" t="s">
        <v>4</v>
      </c>
      <c r="P2342" s="25" t="s">
        <v>5413</v>
      </c>
      <c r="Q2342" s="25" t="s">
        <v>7628</v>
      </c>
      <c r="R2342" s="25" t="s">
        <v>3</v>
      </c>
      <c r="S2342" s="25" t="s">
        <v>9361</v>
      </c>
      <c r="T2342" s="25" t="s">
        <v>2</v>
      </c>
      <c r="U2342" s="21">
        <v>1500</v>
      </c>
      <c r="V2342" s="21">
        <v>4901100000</v>
      </c>
      <c r="W2342" s="21" t="s">
        <v>1</v>
      </c>
      <c r="X2342" s="27" t="s">
        <v>27</v>
      </c>
      <c r="Y2342" s="27" t="str">
        <f t="shared" si="38"/>
        <v>https://folio.com.ua/</v>
      </c>
      <c r="Z2342" t="s">
        <v>0</v>
      </c>
    </row>
    <row r="2343" spans="1:26" ht="11.4" x14ac:dyDescent="0.2">
      <c r="A2343" s="9">
        <v>2342</v>
      </c>
      <c r="B2343" s="17" t="s">
        <v>157</v>
      </c>
      <c r="C2343" s="17" t="s">
        <v>5870</v>
      </c>
      <c r="D2343" s="17" t="s">
        <v>5871</v>
      </c>
      <c r="E2343" s="18" t="s">
        <v>5872</v>
      </c>
      <c r="F2343" s="18" t="s">
        <v>5872</v>
      </c>
      <c r="G2343" s="20">
        <v>22</v>
      </c>
      <c r="H2343" s="21">
        <v>24</v>
      </c>
      <c r="I2343" s="4">
        <v>3</v>
      </c>
      <c r="J2343" s="4">
        <v>0</v>
      </c>
      <c r="K2343" s="22" t="s">
        <v>5873</v>
      </c>
      <c r="L2343" s="19" t="s">
        <v>5</v>
      </c>
      <c r="M2343" s="23">
        <v>10589</v>
      </c>
      <c r="N2343" s="24">
        <v>9789660352599</v>
      </c>
      <c r="O2343" s="22" t="s">
        <v>4</v>
      </c>
      <c r="P2343" s="25" t="s">
        <v>5422</v>
      </c>
      <c r="Q2343" s="25" t="s">
        <v>9189</v>
      </c>
      <c r="R2343" s="25" t="s">
        <v>3</v>
      </c>
      <c r="S2343" s="25" t="s">
        <v>9190</v>
      </c>
      <c r="T2343" s="25" t="s">
        <v>2</v>
      </c>
      <c r="U2343" s="21">
        <v>3000</v>
      </c>
      <c r="V2343" s="21">
        <v>4901100000</v>
      </c>
      <c r="W2343" s="21" t="s">
        <v>1</v>
      </c>
      <c r="X2343" s="27" t="s">
        <v>27</v>
      </c>
      <c r="Y2343" s="27" t="str">
        <f t="shared" si="38"/>
        <v>https://folio.com.ua/</v>
      </c>
      <c r="Z2343" t="s">
        <v>0</v>
      </c>
    </row>
    <row r="2344" spans="1:26" ht="11.4" x14ac:dyDescent="0.2">
      <c r="A2344" s="9">
        <v>2343</v>
      </c>
      <c r="B2344" s="17" t="s">
        <v>157</v>
      </c>
      <c r="C2344" s="17" t="s">
        <v>5870</v>
      </c>
      <c r="D2344" s="17" t="s">
        <v>5871</v>
      </c>
      <c r="E2344" s="18" t="s">
        <v>5874</v>
      </c>
      <c r="F2344" s="18" t="s">
        <v>5874</v>
      </c>
      <c r="G2344" s="20">
        <v>22</v>
      </c>
      <c r="H2344" s="21">
        <v>24</v>
      </c>
      <c r="I2344" s="4">
        <v>3</v>
      </c>
      <c r="J2344" s="4">
        <v>0</v>
      </c>
      <c r="K2344" s="22" t="s">
        <v>5875</v>
      </c>
      <c r="L2344" s="19" t="s">
        <v>5</v>
      </c>
      <c r="M2344" s="23">
        <v>10588</v>
      </c>
      <c r="N2344" s="24">
        <v>9789660352582</v>
      </c>
      <c r="O2344" s="22" t="s">
        <v>4</v>
      </c>
      <c r="P2344" s="25" t="s">
        <v>5422</v>
      </c>
      <c r="Q2344" s="25" t="s">
        <v>9189</v>
      </c>
      <c r="R2344" s="25" t="s">
        <v>3</v>
      </c>
      <c r="S2344" s="25" t="s">
        <v>9493</v>
      </c>
      <c r="T2344" s="25" t="s">
        <v>2</v>
      </c>
      <c r="U2344" s="21">
        <v>3000</v>
      </c>
      <c r="V2344" s="21">
        <v>4901100000</v>
      </c>
      <c r="W2344" s="21" t="s">
        <v>1</v>
      </c>
      <c r="X2344" s="27" t="s">
        <v>27</v>
      </c>
      <c r="Y2344" s="27" t="str">
        <f t="shared" si="38"/>
        <v>https://folio.com.ua/</v>
      </c>
      <c r="Z2344" t="s">
        <v>0</v>
      </c>
    </row>
    <row r="2345" spans="1:26" ht="11.4" x14ac:dyDescent="0.2">
      <c r="A2345" s="9">
        <v>2344</v>
      </c>
      <c r="B2345" s="17" t="s">
        <v>157</v>
      </c>
      <c r="C2345" s="17" t="s">
        <v>5870</v>
      </c>
      <c r="D2345" s="17" t="s">
        <v>5871</v>
      </c>
      <c r="E2345" s="18" t="s">
        <v>5876</v>
      </c>
      <c r="F2345" s="18" t="s">
        <v>5876</v>
      </c>
      <c r="G2345" s="20">
        <v>22</v>
      </c>
      <c r="H2345" s="21">
        <v>24</v>
      </c>
      <c r="I2345" s="4">
        <v>6</v>
      </c>
      <c r="J2345" s="4">
        <v>0</v>
      </c>
      <c r="K2345" s="22" t="s">
        <v>5877</v>
      </c>
      <c r="L2345" s="19" t="s">
        <v>5</v>
      </c>
      <c r="M2345" s="23">
        <v>10587</v>
      </c>
      <c r="N2345" s="24">
        <v>9789660352575</v>
      </c>
      <c r="O2345" s="22" t="s">
        <v>4</v>
      </c>
      <c r="P2345" s="25" t="s">
        <v>5422</v>
      </c>
      <c r="Q2345" s="25" t="s">
        <v>9189</v>
      </c>
      <c r="R2345" s="25" t="s">
        <v>3</v>
      </c>
      <c r="S2345" s="25" t="s">
        <v>9190</v>
      </c>
      <c r="T2345" s="25" t="s">
        <v>2</v>
      </c>
      <c r="U2345" s="21">
        <v>3000</v>
      </c>
      <c r="V2345" s="21">
        <v>4901100000</v>
      </c>
      <c r="W2345" s="21" t="s">
        <v>1</v>
      </c>
      <c r="X2345" s="27" t="s">
        <v>27</v>
      </c>
      <c r="Y2345" s="27" t="str">
        <f t="shared" si="38"/>
        <v>https://folio.com.ua/</v>
      </c>
      <c r="Z2345" t="s">
        <v>0</v>
      </c>
    </row>
    <row r="2346" spans="1:26" ht="11.4" x14ac:dyDescent="0.2">
      <c r="A2346" s="9">
        <v>2345</v>
      </c>
      <c r="B2346" s="17" t="s">
        <v>30</v>
      </c>
      <c r="C2346" s="17" t="s">
        <v>141</v>
      </c>
      <c r="D2346" s="17" t="s">
        <v>0</v>
      </c>
      <c r="E2346" s="18" t="s">
        <v>140</v>
      </c>
      <c r="F2346" s="18" t="s">
        <v>140</v>
      </c>
      <c r="G2346" s="20">
        <v>50</v>
      </c>
      <c r="H2346" s="21">
        <v>20</v>
      </c>
      <c r="I2346" s="4">
        <v>32</v>
      </c>
      <c r="J2346" s="4">
        <v>0</v>
      </c>
      <c r="K2346" s="22" t="s">
        <v>139</v>
      </c>
      <c r="L2346" s="19" t="s">
        <v>5</v>
      </c>
      <c r="M2346" s="23">
        <v>10586</v>
      </c>
      <c r="N2346" s="24">
        <v>9789660359918</v>
      </c>
      <c r="O2346" s="22" t="s">
        <v>9</v>
      </c>
      <c r="P2346" s="25" t="s">
        <v>5412</v>
      </c>
      <c r="Q2346" s="25" t="s">
        <v>7628</v>
      </c>
      <c r="R2346" s="25" t="s">
        <v>138</v>
      </c>
      <c r="S2346" s="25" t="s">
        <v>9376</v>
      </c>
      <c r="T2346" s="25" t="s">
        <v>2</v>
      </c>
      <c r="U2346" s="21">
        <v>4000</v>
      </c>
      <c r="V2346" s="21">
        <v>4901100000</v>
      </c>
      <c r="W2346" s="21" t="s">
        <v>1</v>
      </c>
      <c r="X2346" s="27" t="s">
        <v>27</v>
      </c>
      <c r="Y2346" s="27" t="str">
        <f t="shared" si="38"/>
        <v>https://folio.com.ua/</v>
      </c>
      <c r="Z2346" t="s">
        <v>0</v>
      </c>
    </row>
    <row r="2347" spans="1:26" ht="11.4" x14ac:dyDescent="0.2">
      <c r="A2347" s="9">
        <v>2346</v>
      </c>
      <c r="B2347" s="17" t="s">
        <v>7</v>
      </c>
      <c r="C2347" s="17" t="s">
        <v>14</v>
      </c>
      <c r="D2347" s="17" t="s">
        <v>5878</v>
      </c>
      <c r="E2347" s="18" t="s">
        <v>5879</v>
      </c>
      <c r="F2347" s="18" t="s">
        <v>5880</v>
      </c>
      <c r="G2347" s="20">
        <v>33</v>
      </c>
      <c r="H2347" s="21">
        <v>20</v>
      </c>
      <c r="I2347" s="4">
        <v>40</v>
      </c>
      <c r="J2347" s="4">
        <v>0</v>
      </c>
      <c r="K2347" s="22" t="s">
        <v>5881</v>
      </c>
      <c r="L2347" s="19" t="s">
        <v>5</v>
      </c>
      <c r="M2347" s="23">
        <v>10575</v>
      </c>
      <c r="N2347" s="24">
        <v>9789660342910</v>
      </c>
      <c r="O2347" s="22" t="s">
        <v>4</v>
      </c>
      <c r="P2347" s="25" t="s">
        <v>5166</v>
      </c>
      <c r="Q2347" s="25" t="s">
        <v>9181</v>
      </c>
      <c r="R2347" s="25" t="s">
        <v>13</v>
      </c>
      <c r="S2347" s="25" t="s">
        <v>9190</v>
      </c>
      <c r="T2347" s="25" t="s">
        <v>2</v>
      </c>
      <c r="U2347" s="21">
        <v>2000</v>
      </c>
      <c r="V2347" s="21">
        <v>4901100000</v>
      </c>
      <c r="W2347" s="21" t="s">
        <v>1</v>
      </c>
      <c r="X2347" s="27" t="s">
        <v>27</v>
      </c>
      <c r="Y2347" s="27" t="str">
        <f t="shared" si="38"/>
        <v>https://folio.com.ua/</v>
      </c>
      <c r="Z2347" t="s">
        <v>0</v>
      </c>
    </row>
    <row r="2348" spans="1:26" ht="11.4" x14ac:dyDescent="0.2">
      <c r="A2348" s="9">
        <v>2347</v>
      </c>
      <c r="B2348" s="17" t="s">
        <v>7</v>
      </c>
      <c r="C2348" s="17" t="s">
        <v>14</v>
      </c>
      <c r="D2348" s="17" t="s">
        <v>137</v>
      </c>
      <c r="E2348" s="18" t="s">
        <v>136</v>
      </c>
      <c r="F2348" s="18" t="s">
        <v>135</v>
      </c>
      <c r="G2348" s="20">
        <v>75</v>
      </c>
      <c r="H2348" s="21">
        <v>20</v>
      </c>
      <c r="I2348" s="4">
        <v>63</v>
      </c>
      <c r="J2348" s="4">
        <v>0</v>
      </c>
      <c r="K2348" s="22" t="s">
        <v>134</v>
      </c>
      <c r="L2348" s="19" t="s">
        <v>5</v>
      </c>
      <c r="M2348" s="23">
        <v>10574</v>
      </c>
      <c r="N2348" s="24">
        <v>9789660347632</v>
      </c>
      <c r="O2348" s="22" t="s">
        <v>4</v>
      </c>
      <c r="P2348" s="25" t="s">
        <v>5405</v>
      </c>
      <c r="Q2348" s="25" t="s">
        <v>9181</v>
      </c>
      <c r="R2348" s="25" t="s">
        <v>13</v>
      </c>
      <c r="S2348" s="25" t="s">
        <v>8977</v>
      </c>
      <c r="T2348" s="25" t="s">
        <v>2</v>
      </c>
      <c r="U2348" s="21">
        <v>2000</v>
      </c>
      <c r="V2348" s="21">
        <v>4901100000</v>
      </c>
      <c r="W2348" s="21" t="s">
        <v>1</v>
      </c>
      <c r="X2348" s="27" t="s">
        <v>133</v>
      </c>
      <c r="Y2348" s="27" t="str">
        <f t="shared" si="38"/>
        <v>https://folio.com.ua/books/Blagoslovene</v>
      </c>
      <c r="Z2348" t="s">
        <v>0</v>
      </c>
    </row>
    <row r="2349" spans="1:26" ht="11.4" x14ac:dyDescent="0.2">
      <c r="A2349" s="9">
        <v>2348</v>
      </c>
      <c r="B2349" s="17" t="s">
        <v>7</v>
      </c>
      <c r="C2349" s="17" t="s">
        <v>14</v>
      </c>
      <c r="D2349" s="17" t="s">
        <v>0</v>
      </c>
      <c r="E2349" s="18" t="s">
        <v>9232</v>
      </c>
      <c r="F2349" s="18" t="s">
        <v>9233</v>
      </c>
      <c r="G2349" s="20">
        <v>33</v>
      </c>
      <c r="H2349" s="21">
        <v>24</v>
      </c>
      <c r="I2349" s="4">
        <v>1</v>
      </c>
      <c r="J2349" s="4">
        <v>0</v>
      </c>
      <c r="K2349" s="22" t="s">
        <v>9334</v>
      </c>
      <c r="L2349" s="19" t="s">
        <v>5</v>
      </c>
      <c r="M2349" s="23">
        <v>10573</v>
      </c>
      <c r="N2349" s="24">
        <v>9789660342859</v>
      </c>
      <c r="O2349" s="22" t="s">
        <v>4</v>
      </c>
      <c r="P2349" s="25" t="s">
        <v>5403</v>
      </c>
      <c r="Q2349" s="25" t="s">
        <v>7628</v>
      </c>
      <c r="R2349" s="25" t="s">
        <v>13</v>
      </c>
      <c r="S2349" s="25" t="s">
        <v>8665</v>
      </c>
      <c r="T2349" s="25" t="s">
        <v>2</v>
      </c>
      <c r="U2349" s="21">
        <v>2000</v>
      </c>
      <c r="V2349" s="21">
        <v>4901100000</v>
      </c>
      <c r="W2349" s="21" t="s">
        <v>1</v>
      </c>
      <c r="X2349" s="27" t="s">
        <v>27</v>
      </c>
      <c r="Y2349" s="27" t="str">
        <f t="shared" si="38"/>
        <v>https://folio.com.ua/</v>
      </c>
      <c r="Z2349" t="s">
        <v>0</v>
      </c>
    </row>
    <row r="2350" spans="1:26" ht="11.4" x14ac:dyDescent="0.2">
      <c r="A2350" s="9">
        <v>2349</v>
      </c>
      <c r="B2350" s="17" t="s">
        <v>64</v>
      </c>
      <c r="C2350" s="17" t="s">
        <v>63</v>
      </c>
      <c r="D2350" s="17" t="s">
        <v>5194</v>
      </c>
      <c r="E2350" s="18" t="s">
        <v>8220</v>
      </c>
      <c r="F2350" s="18" t="s">
        <v>8220</v>
      </c>
      <c r="G2350" s="20">
        <v>110</v>
      </c>
      <c r="H2350" s="21">
        <v>10</v>
      </c>
      <c r="I2350" s="4">
        <v>28</v>
      </c>
      <c r="J2350" s="4">
        <v>0</v>
      </c>
      <c r="K2350" s="22" t="s">
        <v>8221</v>
      </c>
      <c r="L2350" s="19" t="s">
        <v>5</v>
      </c>
      <c r="M2350" s="23">
        <v>10568</v>
      </c>
      <c r="N2350" s="24">
        <v>9789660355033</v>
      </c>
      <c r="O2350" s="22" t="s">
        <v>9</v>
      </c>
      <c r="P2350" s="25" t="s">
        <v>5413</v>
      </c>
      <c r="Q2350" s="25" t="s">
        <v>7624</v>
      </c>
      <c r="R2350" s="25" t="s">
        <v>3</v>
      </c>
      <c r="S2350" s="25" t="s">
        <v>9593</v>
      </c>
      <c r="T2350" s="25" t="s">
        <v>2</v>
      </c>
      <c r="U2350" s="21">
        <v>1500</v>
      </c>
      <c r="V2350" s="21">
        <v>4901100000</v>
      </c>
      <c r="W2350" s="21" t="s">
        <v>47</v>
      </c>
      <c r="X2350" s="27" t="s">
        <v>27</v>
      </c>
      <c r="Y2350" s="27" t="str">
        <f t="shared" si="38"/>
        <v>https://folio.com.ua/</v>
      </c>
      <c r="Z2350" t="s">
        <v>0</v>
      </c>
    </row>
    <row r="2351" spans="1:26" ht="11.4" x14ac:dyDescent="0.2">
      <c r="A2351" s="9">
        <v>2350</v>
      </c>
      <c r="B2351" s="17" t="s">
        <v>7</v>
      </c>
      <c r="C2351" s="17" t="s">
        <v>14</v>
      </c>
      <c r="D2351" s="17" t="s">
        <v>130</v>
      </c>
      <c r="E2351" s="18" t="s">
        <v>129</v>
      </c>
      <c r="F2351" s="18" t="s">
        <v>128</v>
      </c>
      <c r="G2351" s="20">
        <v>75</v>
      </c>
      <c r="H2351" s="21">
        <v>20</v>
      </c>
      <c r="I2351" s="4">
        <v>77</v>
      </c>
      <c r="J2351" s="4">
        <v>0</v>
      </c>
      <c r="K2351" s="22" t="s">
        <v>127</v>
      </c>
      <c r="L2351" s="19" t="s">
        <v>5</v>
      </c>
      <c r="M2351" s="23">
        <v>10505</v>
      </c>
      <c r="N2351" s="24">
        <v>9789660341326</v>
      </c>
      <c r="O2351" s="22" t="s">
        <v>4</v>
      </c>
      <c r="P2351" s="25" t="s">
        <v>5403</v>
      </c>
      <c r="Q2351" s="25" t="s">
        <v>9181</v>
      </c>
      <c r="R2351" s="25" t="s">
        <v>13</v>
      </c>
      <c r="S2351" s="25" t="s">
        <v>8987</v>
      </c>
      <c r="T2351" s="25" t="s">
        <v>2</v>
      </c>
      <c r="U2351" s="21">
        <v>2500</v>
      </c>
      <c r="V2351" s="21">
        <v>4901100000</v>
      </c>
      <c r="W2351" s="21" t="s">
        <v>1</v>
      </c>
      <c r="X2351" s="27" t="s">
        <v>126</v>
      </c>
      <c r="Y2351" s="27" t="str">
        <f t="shared" si="38"/>
        <v>https://folio.com.ua/books/Roza-s-mogily-Gomera</v>
      </c>
      <c r="Z2351" t="s">
        <v>0</v>
      </c>
    </row>
    <row r="2352" spans="1:26" ht="11.4" x14ac:dyDescent="0.2">
      <c r="A2352" s="9">
        <v>2351</v>
      </c>
      <c r="B2352" s="17" t="s">
        <v>57</v>
      </c>
      <c r="C2352" s="17" t="s">
        <v>56</v>
      </c>
      <c r="D2352" s="17" t="s">
        <v>55</v>
      </c>
      <c r="E2352" s="18" t="s">
        <v>6120</v>
      </c>
      <c r="F2352" s="18" t="s">
        <v>6121</v>
      </c>
      <c r="G2352" s="20">
        <v>120</v>
      </c>
      <c r="H2352" s="21">
        <v>10</v>
      </c>
      <c r="I2352" s="4">
        <v>50</v>
      </c>
      <c r="J2352" s="4">
        <v>0</v>
      </c>
      <c r="K2352" s="22" t="s">
        <v>6122</v>
      </c>
      <c r="L2352" s="19" t="s">
        <v>5</v>
      </c>
      <c r="M2352" s="23">
        <v>10496</v>
      </c>
      <c r="N2352" s="24">
        <v>9789660356313</v>
      </c>
      <c r="O2352" s="22" t="s">
        <v>4</v>
      </c>
      <c r="P2352" s="25" t="s">
        <v>5400</v>
      </c>
      <c r="Q2352" s="25" t="s">
        <v>7628</v>
      </c>
      <c r="R2352" s="25" t="s">
        <v>3</v>
      </c>
      <c r="S2352" s="25" t="s">
        <v>5166</v>
      </c>
      <c r="T2352" s="25" t="s">
        <v>2</v>
      </c>
      <c r="U2352" s="21">
        <v>1500</v>
      </c>
      <c r="V2352" s="21">
        <v>4901100000</v>
      </c>
      <c r="W2352" s="21" t="s">
        <v>1</v>
      </c>
      <c r="X2352" s="27" t="s">
        <v>6169</v>
      </c>
      <c r="Y2352" s="27" t="str">
        <f t="shared" ref="Y2352:Y2415" si="39">HYPERLINK(X2352)</f>
        <v>https://folio.com.ua/books/Forel-a-la-nezhnost</v>
      </c>
      <c r="Z2352" t="s">
        <v>0</v>
      </c>
    </row>
    <row r="2353" spans="1:26" ht="11.4" x14ac:dyDescent="0.2">
      <c r="A2353" s="9">
        <v>2352</v>
      </c>
      <c r="B2353" s="17" t="s">
        <v>92</v>
      </c>
      <c r="C2353" s="17" t="s">
        <v>91</v>
      </c>
      <c r="D2353" s="17" t="s">
        <v>90</v>
      </c>
      <c r="E2353" s="18" t="s">
        <v>5382</v>
      </c>
      <c r="F2353" s="18" t="s">
        <v>5382</v>
      </c>
      <c r="G2353" s="20">
        <v>100</v>
      </c>
      <c r="H2353" s="21">
        <v>14</v>
      </c>
      <c r="I2353" s="4">
        <v>20</v>
      </c>
      <c r="J2353" s="4">
        <v>0</v>
      </c>
      <c r="K2353" s="22" t="s">
        <v>5383</v>
      </c>
      <c r="L2353" s="19" t="s">
        <v>5</v>
      </c>
      <c r="M2353" s="23">
        <v>10493</v>
      </c>
      <c r="N2353" s="24">
        <v>9789660359680</v>
      </c>
      <c r="O2353" s="22" t="s">
        <v>9</v>
      </c>
      <c r="P2353" s="25" t="s">
        <v>5401</v>
      </c>
      <c r="Q2353" s="25" t="s">
        <v>7628</v>
      </c>
      <c r="R2353" s="25" t="s">
        <v>3</v>
      </c>
      <c r="S2353" s="25" t="s">
        <v>8866</v>
      </c>
      <c r="T2353" s="25" t="s">
        <v>2</v>
      </c>
      <c r="U2353" s="21">
        <v>1500</v>
      </c>
      <c r="V2353" s="21">
        <v>4901100000</v>
      </c>
      <c r="W2353" s="21" t="s">
        <v>1</v>
      </c>
      <c r="X2353" s="27" t="s">
        <v>6289</v>
      </c>
      <c r="Y2353" s="27" t="str">
        <f t="shared" si="39"/>
        <v>https://folio.com.ua/books/Angeli-pomsti</v>
      </c>
      <c r="Z2353" t="s">
        <v>0</v>
      </c>
    </row>
    <row r="2354" spans="1:26" ht="11.4" x14ac:dyDescent="0.2">
      <c r="A2354" s="9">
        <v>2353</v>
      </c>
      <c r="B2354" s="17" t="s">
        <v>7</v>
      </c>
      <c r="C2354" s="17" t="s">
        <v>14</v>
      </c>
      <c r="D2354" s="17" t="s">
        <v>124</v>
      </c>
      <c r="E2354" s="18" t="s">
        <v>123</v>
      </c>
      <c r="F2354" s="18" t="s">
        <v>122</v>
      </c>
      <c r="G2354" s="20">
        <v>75</v>
      </c>
      <c r="H2354" s="21">
        <v>24</v>
      </c>
      <c r="I2354" s="4">
        <v>282</v>
      </c>
      <c r="J2354" s="4">
        <v>0</v>
      </c>
      <c r="K2354" s="22" t="s">
        <v>121</v>
      </c>
      <c r="L2354" s="19" t="s">
        <v>5</v>
      </c>
      <c r="M2354" s="23">
        <v>10461</v>
      </c>
      <c r="N2354" s="24">
        <v>9789660338272</v>
      </c>
      <c r="O2354" s="22" t="s">
        <v>4</v>
      </c>
      <c r="P2354" s="25" t="s">
        <v>5412</v>
      </c>
      <c r="Q2354" s="25" t="s">
        <v>9181</v>
      </c>
      <c r="R2354" s="25" t="s">
        <v>13</v>
      </c>
      <c r="S2354" s="25" t="s">
        <v>9542</v>
      </c>
      <c r="T2354" s="25" t="s">
        <v>2</v>
      </c>
      <c r="U2354" s="21">
        <v>3000</v>
      </c>
      <c r="V2354" s="21">
        <v>4901100000</v>
      </c>
      <c r="W2354" s="21" t="s">
        <v>1</v>
      </c>
      <c r="X2354" s="27" t="s">
        <v>120</v>
      </c>
      <c r="Y2354" s="27" t="str">
        <f t="shared" si="39"/>
        <v>https://folio.com.ua/books/Zaveshchanie1</v>
      </c>
      <c r="Z2354" t="s">
        <v>0</v>
      </c>
    </row>
    <row r="2355" spans="1:26" ht="11.4" x14ac:dyDescent="0.2">
      <c r="A2355" s="9">
        <v>2354</v>
      </c>
      <c r="B2355" s="17" t="s">
        <v>12</v>
      </c>
      <c r="C2355" s="17" t="s">
        <v>61</v>
      </c>
      <c r="D2355" s="17" t="s">
        <v>119</v>
      </c>
      <c r="E2355" s="18" t="s">
        <v>118</v>
      </c>
      <c r="F2355" s="18" t="s">
        <v>118</v>
      </c>
      <c r="G2355" s="20">
        <v>90</v>
      </c>
      <c r="H2355" s="21">
        <v>12</v>
      </c>
      <c r="I2355" s="4">
        <v>24</v>
      </c>
      <c r="J2355" s="4">
        <v>0</v>
      </c>
      <c r="K2355" s="22" t="s">
        <v>117</v>
      </c>
      <c r="L2355" s="19" t="s">
        <v>5</v>
      </c>
      <c r="M2355" s="23">
        <v>10444</v>
      </c>
      <c r="N2355" s="24">
        <v>9789660347182</v>
      </c>
      <c r="O2355" s="22" t="s">
        <v>9</v>
      </c>
      <c r="P2355" s="25" t="s">
        <v>5166</v>
      </c>
      <c r="Q2355" s="25" t="s">
        <v>9181</v>
      </c>
      <c r="R2355" s="25" t="s">
        <v>3</v>
      </c>
      <c r="S2355" s="25" t="s">
        <v>9599</v>
      </c>
      <c r="T2355" s="25" t="s">
        <v>65</v>
      </c>
      <c r="U2355" s="21">
        <v>2000</v>
      </c>
      <c r="V2355" s="21">
        <v>4901100000</v>
      </c>
      <c r="W2355" s="21" t="s">
        <v>1</v>
      </c>
      <c r="X2355" s="27" t="s">
        <v>116</v>
      </c>
      <c r="Y2355" s="27" t="str">
        <f t="shared" si="39"/>
        <v>https://folio.com.ua/books/RS-Grigoriya-Skovorodi</v>
      </c>
      <c r="Z2355" t="s">
        <v>0</v>
      </c>
    </row>
    <row r="2356" spans="1:26" ht="11.4" x14ac:dyDescent="0.2">
      <c r="A2356" s="9">
        <v>2355</v>
      </c>
      <c r="B2356" s="17" t="s">
        <v>115</v>
      </c>
      <c r="C2356" s="17" t="s">
        <v>114</v>
      </c>
      <c r="D2356" s="17" t="s">
        <v>113</v>
      </c>
      <c r="E2356" s="18" t="s">
        <v>112</v>
      </c>
      <c r="F2356" s="18" t="s">
        <v>112</v>
      </c>
      <c r="G2356" s="20">
        <v>50</v>
      </c>
      <c r="H2356" s="21">
        <v>20</v>
      </c>
      <c r="I2356" s="4">
        <v>110</v>
      </c>
      <c r="J2356" s="4">
        <v>0</v>
      </c>
      <c r="K2356" s="22" t="s">
        <v>111</v>
      </c>
      <c r="L2356" s="19" t="s">
        <v>5</v>
      </c>
      <c r="M2356" s="23">
        <v>10429</v>
      </c>
      <c r="N2356" s="24">
        <v>9789660359741</v>
      </c>
      <c r="O2356" s="22" t="s">
        <v>9</v>
      </c>
      <c r="P2356" s="25" t="s">
        <v>9008</v>
      </c>
      <c r="Q2356" s="25" t="s">
        <v>7628</v>
      </c>
      <c r="R2356" s="25" t="s">
        <v>110</v>
      </c>
      <c r="S2356" s="25" t="s">
        <v>8753</v>
      </c>
      <c r="T2356" s="25" t="s">
        <v>65</v>
      </c>
      <c r="U2356" s="21">
        <v>1000</v>
      </c>
      <c r="V2356" s="21">
        <v>4901100000</v>
      </c>
      <c r="W2356" s="21" t="s">
        <v>1</v>
      </c>
      <c r="X2356" s="27" t="s">
        <v>27</v>
      </c>
      <c r="Y2356" s="27" t="str">
        <f t="shared" si="39"/>
        <v>https://folio.com.ua/</v>
      </c>
      <c r="Z2356" t="s">
        <v>0</v>
      </c>
    </row>
    <row r="2357" spans="1:26" ht="11.4" x14ac:dyDescent="0.2">
      <c r="A2357" s="9">
        <v>2356</v>
      </c>
      <c r="B2357" s="17" t="s">
        <v>7</v>
      </c>
      <c r="C2357" s="17" t="s">
        <v>109</v>
      </c>
      <c r="D2357" s="17" t="s">
        <v>0</v>
      </c>
      <c r="E2357" s="18" t="s">
        <v>108</v>
      </c>
      <c r="F2357" s="18" t="s">
        <v>108</v>
      </c>
      <c r="G2357" s="20">
        <v>60</v>
      </c>
      <c r="H2357" s="21">
        <v>28</v>
      </c>
      <c r="I2357" s="4">
        <v>45</v>
      </c>
      <c r="J2357" s="4">
        <v>0</v>
      </c>
      <c r="K2357" s="22" t="s">
        <v>107</v>
      </c>
      <c r="L2357" s="19" t="s">
        <v>5</v>
      </c>
      <c r="M2357" s="23">
        <v>10413</v>
      </c>
      <c r="N2357" s="24">
        <v>9789660340503</v>
      </c>
      <c r="O2357" s="22" t="s">
        <v>9</v>
      </c>
      <c r="P2357" s="25" t="s">
        <v>5405</v>
      </c>
      <c r="Q2357" s="25" t="s">
        <v>9181</v>
      </c>
      <c r="R2357" s="25" t="s">
        <v>3</v>
      </c>
      <c r="S2357" s="25" t="s">
        <v>9055</v>
      </c>
      <c r="T2357" s="25" t="s">
        <v>2</v>
      </c>
      <c r="U2357" s="21">
        <v>3500</v>
      </c>
      <c r="V2357" s="21">
        <v>4901100000</v>
      </c>
      <c r="W2357" s="21" t="s">
        <v>1</v>
      </c>
      <c r="X2357" s="27" t="s">
        <v>27</v>
      </c>
      <c r="Y2357" s="27" t="str">
        <f t="shared" si="39"/>
        <v>https://folio.com.ua/</v>
      </c>
      <c r="Z2357" t="s">
        <v>0</v>
      </c>
    </row>
    <row r="2358" spans="1:26" ht="11.4" x14ac:dyDescent="0.2">
      <c r="A2358" s="9">
        <v>2357</v>
      </c>
      <c r="B2358" s="17" t="s">
        <v>12</v>
      </c>
      <c r="C2358" s="17" t="s">
        <v>61</v>
      </c>
      <c r="D2358" s="17" t="s">
        <v>6301</v>
      </c>
      <c r="E2358" s="18" t="s">
        <v>6302</v>
      </c>
      <c r="F2358" s="18" t="s">
        <v>6302</v>
      </c>
      <c r="G2358" s="20">
        <v>90</v>
      </c>
      <c r="H2358" s="21">
        <v>18</v>
      </c>
      <c r="I2358" s="4">
        <v>11</v>
      </c>
      <c r="J2358" s="4">
        <v>0</v>
      </c>
      <c r="K2358" s="22" t="s">
        <v>6303</v>
      </c>
      <c r="L2358" s="19" t="s">
        <v>5</v>
      </c>
      <c r="M2358" s="23">
        <v>10405</v>
      </c>
      <c r="N2358" s="24">
        <v>9789660323278</v>
      </c>
      <c r="O2358" s="22" t="s">
        <v>9</v>
      </c>
      <c r="P2358" s="25" t="s">
        <v>5403</v>
      </c>
      <c r="Q2358" s="25" t="s">
        <v>9189</v>
      </c>
      <c r="R2358" s="25" t="s">
        <v>3</v>
      </c>
      <c r="S2358" s="25" t="s">
        <v>9039</v>
      </c>
      <c r="T2358" s="25" t="s">
        <v>65</v>
      </c>
      <c r="U2358" s="21">
        <v>2000</v>
      </c>
      <c r="V2358" s="21">
        <v>4901100000</v>
      </c>
      <c r="W2358" s="21" t="s">
        <v>104</v>
      </c>
      <c r="X2358" s="27" t="s">
        <v>27</v>
      </c>
      <c r="Y2358" s="27" t="str">
        <f t="shared" si="39"/>
        <v>https://folio.com.ua/</v>
      </c>
      <c r="Z2358" t="s">
        <v>0</v>
      </c>
    </row>
    <row r="2359" spans="1:26" ht="11.4" x14ac:dyDescent="0.2">
      <c r="A2359" s="9">
        <v>2358</v>
      </c>
      <c r="B2359" s="17" t="s">
        <v>5834</v>
      </c>
      <c r="C2359" s="17" t="s">
        <v>634</v>
      </c>
      <c r="D2359" s="17" t="s">
        <v>9234</v>
      </c>
      <c r="E2359" s="18" t="s">
        <v>9235</v>
      </c>
      <c r="F2359" s="18" t="s">
        <v>9235</v>
      </c>
      <c r="G2359" s="20">
        <v>160</v>
      </c>
      <c r="H2359" s="21">
        <v>8</v>
      </c>
      <c r="I2359" s="4">
        <v>2</v>
      </c>
      <c r="J2359" s="4">
        <v>0</v>
      </c>
      <c r="K2359" s="22" t="s">
        <v>9335</v>
      </c>
      <c r="L2359" s="19" t="s">
        <v>5</v>
      </c>
      <c r="M2359" s="23">
        <v>10400</v>
      </c>
      <c r="N2359" s="24">
        <v>9789660358676</v>
      </c>
      <c r="O2359" s="22" t="s">
        <v>9</v>
      </c>
      <c r="P2359" s="25" t="s">
        <v>5413</v>
      </c>
      <c r="Q2359" s="25" t="s">
        <v>7628</v>
      </c>
      <c r="R2359" s="25" t="s">
        <v>31</v>
      </c>
      <c r="S2359" s="25" t="s">
        <v>9001</v>
      </c>
      <c r="T2359" s="25" t="s">
        <v>2</v>
      </c>
      <c r="U2359" s="21">
        <v>750</v>
      </c>
      <c r="V2359" s="21">
        <v>4901100000</v>
      </c>
      <c r="W2359" s="21" t="s">
        <v>1</v>
      </c>
      <c r="X2359" s="27" t="s">
        <v>27</v>
      </c>
      <c r="Y2359" s="27" t="str">
        <f t="shared" si="39"/>
        <v>https://folio.com.ua/</v>
      </c>
      <c r="Z2359" t="s">
        <v>0</v>
      </c>
    </row>
    <row r="2360" spans="1:26" ht="11.4" x14ac:dyDescent="0.2">
      <c r="A2360" s="9">
        <v>2359</v>
      </c>
      <c r="B2360" s="17" t="s">
        <v>5834</v>
      </c>
      <c r="C2360" s="17" t="s">
        <v>634</v>
      </c>
      <c r="D2360" s="17" t="s">
        <v>9234</v>
      </c>
      <c r="E2360" s="18" t="s">
        <v>9236</v>
      </c>
      <c r="F2360" s="18" t="s">
        <v>9236</v>
      </c>
      <c r="G2360" s="20">
        <v>160</v>
      </c>
      <c r="H2360" s="21">
        <v>8</v>
      </c>
      <c r="I2360" s="4">
        <v>1</v>
      </c>
      <c r="J2360" s="4">
        <v>0</v>
      </c>
      <c r="K2360" s="22" t="s">
        <v>9336</v>
      </c>
      <c r="L2360" s="19" t="s">
        <v>5</v>
      </c>
      <c r="M2360" s="23">
        <v>10399</v>
      </c>
      <c r="N2360" s="24">
        <v>9789660358669</v>
      </c>
      <c r="O2360" s="22" t="s">
        <v>9</v>
      </c>
      <c r="P2360" s="25" t="s">
        <v>5401</v>
      </c>
      <c r="Q2360" s="25" t="s">
        <v>7628</v>
      </c>
      <c r="R2360" s="25" t="s">
        <v>31</v>
      </c>
      <c r="S2360" s="25" t="s">
        <v>9026</v>
      </c>
      <c r="T2360" s="25" t="s">
        <v>2</v>
      </c>
      <c r="U2360" s="21">
        <v>750</v>
      </c>
      <c r="V2360" s="21">
        <v>4901100000</v>
      </c>
      <c r="W2360" s="21" t="s">
        <v>1</v>
      </c>
      <c r="X2360" s="27" t="s">
        <v>27</v>
      </c>
      <c r="Y2360" s="27" t="str">
        <f t="shared" si="39"/>
        <v>https://folio.com.ua/</v>
      </c>
      <c r="Z2360" t="s">
        <v>0</v>
      </c>
    </row>
    <row r="2361" spans="1:26" ht="11.4" x14ac:dyDescent="0.2">
      <c r="A2361" s="9">
        <v>2360</v>
      </c>
      <c r="B2361" s="17" t="s">
        <v>7</v>
      </c>
      <c r="C2361" s="17" t="s">
        <v>7345</v>
      </c>
      <c r="D2361" s="17" t="s">
        <v>6045</v>
      </c>
      <c r="E2361" s="18" t="s">
        <v>7376</v>
      </c>
      <c r="F2361" s="18" t="s">
        <v>7377</v>
      </c>
      <c r="G2361" s="20">
        <v>50</v>
      </c>
      <c r="H2361" s="21">
        <v>30</v>
      </c>
      <c r="I2361" s="4">
        <v>1</v>
      </c>
      <c r="J2361" s="4">
        <v>0</v>
      </c>
      <c r="K2361" s="22" t="s">
        <v>7378</v>
      </c>
      <c r="L2361" s="19" t="s">
        <v>5</v>
      </c>
      <c r="M2361" s="23">
        <v>10376</v>
      </c>
      <c r="N2361" s="24">
        <v>9789660352995</v>
      </c>
      <c r="O2361" s="22" t="s">
        <v>4</v>
      </c>
      <c r="P2361" s="25" t="s">
        <v>5403</v>
      </c>
      <c r="Q2361" s="25" t="s">
        <v>7624</v>
      </c>
      <c r="R2361" s="25" t="s">
        <v>101</v>
      </c>
      <c r="S2361" s="25" t="s">
        <v>9216</v>
      </c>
      <c r="T2361" s="25" t="s">
        <v>2</v>
      </c>
      <c r="U2361" s="21">
        <v>1500</v>
      </c>
      <c r="V2361" s="21">
        <v>4901100000</v>
      </c>
      <c r="W2361" s="21" t="s">
        <v>1</v>
      </c>
      <c r="X2361" s="27" t="s">
        <v>27</v>
      </c>
      <c r="Y2361" s="27" t="str">
        <f t="shared" si="39"/>
        <v>https://folio.com.ua/</v>
      </c>
      <c r="Z2361" t="s">
        <v>0</v>
      </c>
    </row>
    <row r="2362" spans="1:26" ht="11.4" x14ac:dyDescent="0.2">
      <c r="A2362" s="9">
        <v>2361</v>
      </c>
      <c r="B2362" s="17" t="s">
        <v>7</v>
      </c>
      <c r="C2362" s="17" t="s">
        <v>7345</v>
      </c>
      <c r="D2362" s="17" t="s">
        <v>6045</v>
      </c>
      <c r="E2362" s="18" t="s">
        <v>9237</v>
      </c>
      <c r="F2362" s="18" t="s">
        <v>9238</v>
      </c>
      <c r="G2362" s="20">
        <v>50</v>
      </c>
      <c r="H2362" s="21">
        <v>30</v>
      </c>
      <c r="I2362" s="4">
        <v>1</v>
      </c>
      <c r="J2362" s="4">
        <v>0</v>
      </c>
      <c r="K2362" s="22" t="s">
        <v>9337</v>
      </c>
      <c r="L2362" s="19" t="s">
        <v>5</v>
      </c>
      <c r="M2362" s="23">
        <v>10375</v>
      </c>
      <c r="N2362" s="24">
        <v>9789660353299</v>
      </c>
      <c r="O2362" s="22" t="s">
        <v>4</v>
      </c>
      <c r="P2362" s="25" t="s">
        <v>5403</v>
      </c>
      <c r="Q2362" s="25" t="s">
        <v>7624</v>
      </c>
      <c r="R2362" s="25" t="s">
        <v>101</v>
      </c>
      <c r="S2362" s="25" t="s">
        <v>9239</v>
      </c>
      <c r="T2362" s="25" t="s">
        <v>2</v>
      </c>
      <c r="U2362" s="21">
        <v>1500</v>
      </c>
      <c r="V2362" s="21">
        <v>4901100000</v>
      </c>
      <c r="W2362" s="21" t="s">
        <v>1</v>
      </c>
      <c r="X2362" s="27" t="s">
        <v>27</v>
      </c>
      <c r="Y2362" s="27" t="str">
        <f t="shared" si="39"/>
        <v>https://folio.com.ua/</v>
      </c>
      <c r="Z2362" t="s">
        <v>0</v>
      </c>
    </row>
    <row r="2363" spans="1:26" ht="11.4" x14ac:dyDescent="0.2">
      <c r="A2363" s="9">
        <v>2362</v>
      </c>
      <c r="B2363" s="17" t="s">
        <v>7</v>
      </c>
      <c r="C2363" s="17" t="s">
        <v>7345</v>
      </c>
      <c r="D2363" s="17" t="s">
        <v>6045</v>
      </c>
      <c r="E2363" s="18" t="s">
        <v>7379</v>
      </c>
      <c r="F2363" s="18" t="s">
        <v>7380</v>
      </c>
      <c r="G2363" s="20">
        <v>50</v>
      </c>
      <c r="H2363" s="21">
        <v>30</v>
      </c>
      <c r="I2363" s="4">
        <v>1</v>
      </c>
      <c r="J2363" s="4">
        <v>0</v>
      </c>
      <c r="K2363" s="22" t="s">
        <v>7381</v>
      </c>
      <c r="L2363" s="19" t="s">
        <v>5</v>
      </c>
      <c r="M2363" s="23">
        <v>10374</v>
      </c>
      <c r="N2363" s="24">
        <v>9789660356207</v>
      </c>
      <c r="O2363" s="22" t="s">
        <v>4</v>
      </c>
      <c r="P2363" s="25" t="s">
        <v>5401</v>
      </c>
      <c r="Q2363" s="25" t="s">
        <v>7624</v>
      </c>
      <c r="R2363" s="25" t="s">
        <v>101</v>
      </c>
      <c r="S2363" s="25" t="s">
        <v>8728</v>
      </c>
      <c r="T2363" s="25" t="s">
        <v>2</v>
      </c>
      <c r="U2363" s="21">
        <v>1500</v>
      </c>
      <c r="V2363" s="21">
        <v>4901100000</v>
      </c>
      <c r="W2363" s="21" t="s">
        <v>1</v>
      </c>
      <c r="X2363" s="27" t="s">
        <v>27</v>
      </c>
      <c r="Y2363" s="27" t="str">
        <f t="shared" si="39"/>
        <v>https://folio.com.ua/</v>
      </c>
      <c r="Z2363" t="s">
        <v>0</v>
      </c>
    </row>
    <row r="2364" spans="1:26" ht="11.4" x14ac:dyDescent="0.2">
      <c r="A2364" s="9">
        <v>2363</v>
      </c>
      <c r="B2364" s="17" t="s">
        <v>7</v>
      </c>
      <c r="C2364" s="17" t="s">
        <v>7345</v>
      </c>
      <c r="D2364" s="17" t="s">
        <v>6045</v>
      </c>
      <c r="E2364" s="18" t="s">
        <v>7382</v>
      </c>
      <c r="F2364" s="18" t="s">
        <v>7383</v>
      </c>
      <c r="G2364" s="20">
        <v>50</v>
      </c>
      <c r="H2364" s="21">
        <v>30</v>
      </c>
      <c r="I2364" s="4">
        <v>1</v>
      </c>
      <c r="J2364" s="4">
        <v>0</v>
      </c>
      <c r="K2364" s="22" t="s">
        <v>7384</v>
      </c>
      <c r="L2364" s="19" t="s">
        <v>5</v>
      </c>
      <c r="M2364" s="23">
        <v>10373</v>
      </c>
      <c r="N2364" s="24">
        <v>9789660355620</v>
      </c>
      <c r="O2364" s="22" t="s">
        <v>4</v>
      </c>
      <c r="P2364" s="25" t="s">
        <v>5166</v>
      </c>
      <c r="Q2364" s="25" t="s">
        <v>7624</v>
      </c>
      <c r="R2364" s="25" t="s">
        <v>101</v>
      </c>
      <c r="S2364" s="25" t="s">
        <v>9630</v>
      </c>
      <c r="T2364" s="25" t="s">
        <v>2</v>
      </c>
      <c r="U2364" s="21">
        <v>1500</v>
      </c>
      <c r="V2364" s="21">
        <v>4901100000</v>
      </c>
      <c r="W2364" s="21" t="s">
        <v>1</v>
      </c>
      <c r="X2364" s="27" t="s">
        <v>27</v>
      </c>
      <c r="Y2364" s="27" t="str">
        <f t="shared" si="39"/>
        <v>https://folio.com.ua/</v>
      </c>
      <c r="Z2364" t="s">
        <v>0</v>
      </c>
    </row>
    <row r="2365" spans="1:26" ht="11.4" x14ac:dyDescent="0.2">
      <c r="A2365" s="9">
        <v>2364</v>
      </c>
      <c r="B2365" s="17" t="s">
        <v>7</v>
      </c>
      <c r="C2365" s="17" t="s">
        <v>7345</v>
      </c>
      <c r="D2365" s="17" t="s">
        <v>6045</v>
      </c>
      <c r="E2365" s="18" t="s">
        <v>9240</v>
      </c>
      <c r="F2365" s="18" t="s">
        <v>9241</v>
      </c>
      <c r="G2365" s="20">
        <v>50</v>
      </c>
      <c r="H2365" s="21">
        <v>30</v>
      </c>
      <c r="I2365" s="4">
        <v>1</v>
      </c>
      <c r="J2365" s="4">
        <v>0</v>
      </c>
      <c r="K2365" s="22" t="s">
        <v>9338</v>
      </c>
      <c r="L2365" s="19" t="s">
        <v>5</v>
      </c>
      <c r="M2365" s="23">
        <v>10372</v>
      </c>
      <c r="N2365" s="24">
        <v>9789660355972</v>
      </c>
      <c r="O2365" s="22" t="s">
        <v>4</v>
      </c>
      <c r="P2365" s="25" t="s">
        <v>5401</v>
      </c>
      <c r="Q2365" s="25" t="s">
        <v>7624</v>
      </c>
      <c r="R2365" s="25" t="s">
        <v>101</v>
      </c>
      <c r="S2365" s="25" t="s">
        <v>9242</v>
      </c>
      <c r="T2365" s="25" t="s">
        <v>2</v>
      </c>
      <c r="U2365" s="21">
        <v>1500</v>
      </c>
      <c r="V2365" s="21">
        <v>4901100000</v>
      </c>
      <c r="W2365" s="21" t="s">
        <v>1</v>
      </c>
      <c r="X2365" s="27" t="s">
        <v>27</v>
      </c>
      <c r="Y2365" s="27" t="str">
        <f t="shared" si="39"/>
        <v>https://folio.com.ua/</v>
      </c>
      <c r="Z2365" t="s">
        <v>0</v>
      </c>
    </row>
    <row r="2366" spans="1:26" ht="11.4" x14ac:dyDescent="0.2">
      <c r="A2366" s="9">
        <v>2365</v>
      </c>
      <c r="B2366" s="17" t="s">
        <v>7</v>
      </c>
      <c r="C2366" s="17" t="s">
        <v>7345</v>
      </c>
      <c r="D2366" s="17" t="s">
        <v>6045</v>
      </c>
      <c r="E2366" s="18" t="s">
        <v>7385</v>
      </c>
      <c r="F2366" s="18" t="s">
        <v>7386</v>
      </c>
      <c r="G2366" s="20">
        <v>50</v>
      </c>
      <c r="H2366" s="21">
        <v>30</v>
      </c>
      <c r="I2366" s="4">
        <v>1</v>
      </c>
      <c r="J2366" s="4">
        <v>0</v>
      </c>
      <c r="K2366" s="22" t="s">
        <v>7387</v>
      </c>
      <c r="L2366" s="19" t="s">
        <v>5</v>
      </c>
      <c r="M2366" s="23">
        <v>10371</v>
      </c>
      <c r="N2366" s="24">
        <v>9789660353787</v>
      </c>
      <c r="O2366" s="22" t="s">
        <v>4</v>
      </c>
      <c r="P2366" s="25" t="s">
        <v>5405</v>
      </c>
      <c r="Q2366" s="25" t="s">
        <v>7624</v>
      </c>
      <c r="R2366" s="25" t="s">
        <v>101</v>
      </c>
      <c r="S2366" s="25" t="s">
        <v>9008</v>
      </c>
      <c r="T2366" s="25" t="s">
        <v>2</v>
      </c>
      <c r="U2366" s="21">
        <v>1500</v>
      </c>
      <c r="V2366" s="21">
        <v>4901100000</v>
      </c>
      <c r="W2366" s="21" t="s">
        <v>1</v>
      </c>
      <c r="X2366" s="27" t="s">
        <v>27</v>
      </c>
      <c r="Y2366" s="27" t="str">
        <f t="shared" si="39"/>
        <v>https://folio.com.ua/</v>
      </c>
      <c r="Z2366" t="s">
        <v>0</v>
      </c>
    </row>
    <row r="2367" spans="1:26" ht="11.4" x14ac:dyDescent="0.2">
      <c r="A2367" s="9">
        <v>2366</v>
      </c>
      <c r="B2367" s="17" t="s">
        <v>7</v>
      </c>
      <c r="C2367" s="17" t="s">
        <v>7345</v>
      </c>
      <c r="D2367" s="17" t="s">
        <v>6045</v>
      </c>
      <c r="E2367" s="18" t="s">
        <v>7388</v>
      </c>
      <c r="F2367" s="18" t="s">
        <v>7389</v>
      </c>
      <c r="G2367" s="20">
        <v>50</v>
      </c>
      <c r="H2367" s="21">
        <v>30</v>
      </c>
      <c r="I2367" s="4">
        <v>1</v>
      </c>
      <c r="J2367" s="4">
        <v>0</v>
      </c>
      <c r="K2367" s="22" t="s">
        <v>7390</v>
      </c>
      <c r="L2367" s="19" t="s">
        <v>5</v>
      </c>
      <c r="M2367" s="23">
        <v>10370</v>
      </c>
      <c r="N2367" s="24">
        <v>9789660353626</v>
      </c>
      <c r="O2367" s="22" t="s">
        <v>4</v>
      </c>
      <c r="P2367" s="25" t="s">
        <v>5405</v>
      </c>
      <c r="Q2367" s="25" t="s">
        <v>7624</v>
      </c>
      <c r="R2367" s="25" t="s">
        <v>101</v>
      </c>
      <c r="S2367" s="25" t="s">
        <v>9239</v>
      </c>
      <c r="T2367" s="25" t="s">
        <v>2</v>
      </c>
      <c r="U2367" s="21">
        <v>1500</v>
      </c>
      <c r="V2367" s="21">
        <v>4901100000</v>
      </c>
      <c r="W2367" s="21" t="s">
        <v>1</v>
      </c>
      <c r="X2367" s="27" t="s">
        <v>27</v>
      </c>
      <c r="Y2367" s="27" t="str">
        <f t="shared" si="39"/>
        <v>https://folio.com.ua/</v>
      </c>
      <c r="Z2367" t="s">
        <v>0</v>
      </c>
    </row>
    <row r="2368" spans="1:26" ht="11.4" x14ac:dyDescent="0.2">
      <c r="A2368" s="9">
        <v>2367</v>
      </c>
      <c r="B2368" s="17" t="s">
        <v>7</v>
      </c>
      <c r="C2368" s="17" t="s">
        <v>7345</v>
      </c>
      <c r="D2368" s="17" t="s">
        <v>6045</v>
      </c>
      <c r="E2368" s="18" t="s">
        <v>7391</v>
      </c>
      <c r="F2368" s="18" t="s">
        <v>7392</v>
      </c>
      <c r="G2368" s="20">
        <v>50</v>
      </c>
      <c r="H2368" s="21">
        <v>30</v>
      </c>
      <c r="I2368" s="4">
        <v>1</v>
      </c>
      <c r="J2368" s="4">
        <v>0</v>
      </c>
      <c r="K2368" s="22" t="s">
        <v>7393</v>
      </c>
      <c r="L2368" s="19" t="s">
        <v>5</v>
      </c>
      <c r="M2368" s="23">
        <v>10368</v>
      </c>
      <c r="N2368" s="24">
        <v>9789660355316</v>
      </c>
      <c r="O2368" s="22" t="s">
        <v>4</v>
      </c>
      <c r="P2368" s="25" t="s">
        <v>5401</v>
      </c>
      <c r="Q2368" s="25" t="s">
        <v>7624</v>
      </c>
      <c r="R2368" s="25" t="s">
        <v>101</v>
      </c>
      <c r="S2368" s="25" t="s">
        <v>9511</v>
      </c>
      <c r="T2368" s="25" t="s">
        <v>2</v>
      </c>
      <c r="U2368" s="21">
        <v>1500</v>
      </c>
      <c r="V2368" s="21">
        <v>4901100000</v>
      </c>
      <c r="W2368" s="21" t="s">
        <v>33</v>
      </c>
      <c r="X2368" s="27" t="s">
        <v>27</v>
      </c>
      <c r="Y2368" s="27" t="str">
        <f t="shared" si="39"/>
        <v>https://folio.com.ua/</v>
      </c>
      <c r="Z2368" t="s">
        <v>0</v>
      </c>
    </row>
    <row r="2369" spans="1:26" ht="11.4" x14ac:dyDescent="0.2">
      <c r="A2369" s="9">
        <v>2368</v>
      </c>
      <c r="B2369" s="17" t="s">
        <v>12</v>
      </c>
      <c r="C2369" s="17" t="s">
        <v>63</v>
      </c>
      <c r="D2369" s="17" t="s">
        <v>100</v>
      </c>
      <c r="E2369" s="18" t="s">
        <v>99</v>
      </c>
      <c r="F2369" s="18" t="s">
        <v>99</v>
      </c>
      <c r="G2369" s="20">
        <v>110</v>
      </c>
      <c r="H2369" s="21">
        <v>8</v>
      </c>
      <c r="I2369" s="4">
        <v>7</v>
      </c>
      <c r="J2369" s="4">
        <v>0</v>
      </c>
      <c r="K2369" s="22" t="s">
        <v>98</v>
      </c>
      <c r="L2369" s="19" t="s">
        <v>5</v>
      </c>
      <c r="M2369" s="23">
        <v>10362</v>
      </c>
      <c r="N2369" s="24">
        <v>9789660359604</v>
      </c>
      <c r="O2369" s="22" t="s">
        <v>9</v>
      </c>
      <c r="P2369" s="25" t="s">
        <v>5415</v>
      </c>
      <c r="Q2369" s="25" t="s">
        <v>7628</v>
      </c>
      <c r="R2369" s="25" t="s">
        <v>3</v>
      </c>
      <c r="S2369" s="25" t="s">
        <v>8722</v>
      </c>
      <c r="T2369" s="25" t="s">
        <v>2</v>
      </c>
      <c r="U2369" s="21">
        <v>1500</v>
      </c>
      <c r="V2369" s="21">
        <v>4901100000</v>
      </c>
      <c r="W2369" s="21" t="s">
        <v>1</v>
      </c>
      <c r="X2369" s="27" t="s">
        <v>97</v>
      </c>
      <c r="Y2369" s="27" t="str">
        <f t="shared" si="39"/>
        <v>https://folio.com.ua/books/Papuga-ta-Oliv'ie-v-Americi</v>
      </c>
      <c r="Z2369" t="s">
        <v>0</v>
      </c>
    </row>
    <row r="2370" spans="1:26" ht="11.4" x14ac:dyDescent="0.2">
      <c r="A2370" s="9">
        <v>2369</v>
      </c>
      <c r="B2370" s="17" t="s">
        <v>71</v>
      </c>
      <c r="C2370" s="17" t="s">
        <v>61</v>
      </c>
      <c r="D2370" s="17" t="s">
        <v>96</v>
      </c>
      <c r="E2370" s="18" t="s">
        <v>95</v>
      </c>
      <c r="F2370" s="18" t="s">
        <v>95</v>
      </c>
      <c r="G2370" s="20">
        <v>90</v>
      </c>
      <c r="H2370" s="21">
        <v>16</v>
      </c>
      <c r="I2370" s="4">
        <v>18</v>
      </c>
      <c r="J2370" s="4">
        <v>0</v>
      </c>
      <c r="K2370" s="22" t="s">
        <v>94</v>
      </c>
      <c r="L2370" s="19" t="s">
        <v>5</v>
      </c>
      <c r="M2370" s="23">
        <v>10358</v>
      </c>
      <c r="N2370" s="24">
        <v>9789660360037</v>
      </c>
      <c r="O2370" s="22" t="s">
        <v>9</v>
      </c>
      <c r="P2370" s="25" t="s">
        <v>5403</v>
      </c>
      <c r="Q2370" s="25" t="s">
        <v>7628</v>
      </c>
      <c r="R2370" s="25" t="s">
        <v>3</v>
      </c>
      <c r="S2370" s="25" t="s">
        <v>9493</v>
      </c>
      <c r="T2370" s="25" t="s">
        <v>65</v>
      </c>
      <c r="U2370" s="21">
        <v>1500</v>
      </c>
      <c r="V2370" s="21">
        <v>4901100000</v>
      </c>
      <c r="W2370" s="21" t="s">
        <v>1</v>
      </c>
      <c r="X2370" s="27" t="s">
        <v>93</v>
      </c>
      <c r="Y2370" s="27" t="str">
        <f t="shared" si="39"/>
        <v>https://folio.com.ua/books/Adept-abo-Svidoctvo-Oleksiya-Sklavina-pro-shodzhennya-do-Troh-Imen:-roman-znakiv</v>
      </c>
      <c r="Z2370" t="s">
        <v>0</v>
      </c>
    </row>
    <row r="2371" spans="1:26" ht="11.4" x14ac:dyDescent="0.2">
      <c r="A2371" s="9">
        <v>2370</v>
      </c>
      <c r="B2371" s="17" t="s">
        <v>92</v>
      </c>
      <c r="C2371" s="17" t="s">
        <v>91</v>
      </c>
      <c r="D2371" s="17" t="s">
        <v>90</v>
      </c>
      <c r="E2371" s="18" t="s">
        <v>89</v>
      </c>
      <c r="F2371" s="18" t="s">
        <v>89</v>
      </c>
      <c r="G2371" s="20">
        <v>100</v>
      </c>
      <c r="H2371" s="21">
        <v>18</v>
      </c>
      <c r="I2371" s="4">
        <v>31</v>
      </c>
      <c r="J2371" s="4">
        <v>0</v>
      </c>
      <c r="K2371" s="22" t="s">
        <v>88</v>
      </c>
      <c r="L2371" s="19" t="s">
        <v>5</v>
      </c>
      <c r="M2371" s="23">
        <v>10353</v>
      </c>
      <c r="N2371" s="24">
        <v>9789660359574</v>
      </c>
      <c r="O2371" s="22" t="s">
        <v>9</v>
      </c>
      <c r="P2371" s="25" t="s">
        <v>5405</v>
      </c>
      <c r="Q2371" s="25" t="s">
        <v>7628</v>
      </c>
      <c r="R2371" s="25" t="s">
        <v>87</v>
      </c>
      <c r="S2371" s="25" t="s">
        <v>8709</v>
      </c>
      <c r="T2371" s="25" t="s">
        <v>2</v>
      </c>
      <c r="U2371" s="21">
        <v>1500</v>
      </c>
      <c r="V2371" s="21">
        <v>4901100000</v>
      </c>
      <c r="W2371" s="21" t="s">
        <v>1</v>
      </c>
      <c r="X2371" s="27" t="s">
        <v>86</v>
      </c>
      <c r="Y2371" s="27" t="str">
        <f t="shared" si="39"/>
        <v>https://folio.com.ua/books/Kviti-Sodomu</v>
      </c>
      <c r="Z2371" t="s">
        <v>0</v>
      </c>
    </row>
    <row r="2372" spans="1:26" ht="11.4" x14ac:dyDescent="0.2">
      <c r="A2372" s="9">
        <v>2371</v>
      </c>
      <c r="B2372" s="17" t="s">
        <v>7</v>
      </c>
      <c r="C2372" s="17" t="s">
        <v>14</v>
      </c>
      <c r="D2372" s="17" t="s">
        <v>6974</v>
      </c>
      <c r="E2372" s="18" t="s">
        <v>6975</v>
      </c>
      <c r="F2372" s="18" t="s">
        <v>6976</v>
      </c>
      <c r="G2372" s="20">
        <v>60</v>
      </c>
      <c r="H2372" s="21">
        <v>20</v>
      </c>
      <c r="I2372" s="4">
        <v>8</v>
      </c>
      <c r="J2372" s="4">
        <v>0</v>
      </c>
      <c r="K2372" s="22" t="s">
        <v>6977</v>
      </c>
      <c r="L2372" s="19" t="s">
        <v>5</v>
      </c>
      <c r="M2372" s="23">
        <v>10346</v>
      </c>
      <c r="N2372" s="24">
        <v>9789660359192</v>
      </c>
      <c r="O2372" s="22" t="s">
        <v>4</v>
      </c>
      <c r="P2372" s="25" t="s">
        <v>5186</v>
      </c>
      <c r="Q2372" s="25" t="s">
        <v>7628</v>
      </c>
      <c r="R2372" s="25" t="s">
        <v>13</v>
      </c>
      <c r="S2372" s="25" t="s">
        <v>9653</v>
      </c>
      <c r="T2372" s="25" t="s">
        <v>2</v>
      </c>
      <c r="U2372" s="21">
        <v>1500</v>
      </c>
      <c r="V2372" s="21">
        <v>4901100000</v>
      </c>
      <c r="W2372" s="21" t="s">
        <v>1</v>
      </c>
      <c r="X2372" s="27" t="s">
        <v>7138</v>
      </c>
      <c r="Y2372" s="27" t="str">
        <f t="shared" si="39"/>
        <v>https://folio.com.ua/books/Fotosessiya</v>
      </c>
      <c r="Z2372" t="s">
        <v>0</v>
      </c>
    </row>
    <row r="2373" spans="1:26" ht="11.4" x14ac:dyDescent="0.2">
      <c r="A2373" s="9">
        <v>2372</v>
      </c>
      <c r="B2373" s="17" t="s">
        <v>7</v>
      </c>
      <c r="C2373" s="17" t="s">
        <v>68</v>
      </c>
      <c r="D2373" s="17" t="s">
        <v>6304</v>
      </c>
      <c r="E2373" s="18" t="s">
        <v>6305</v>
      </c>
      <c r="F2373" s="18" t="s">
        <v>6306</v>
      </c>
      <c r="G2373" s="20">
        <v>60</v>
      </c>
      <c r="H2373" s="21">
        <v>12</v>
      </c>
      <c r="I2373" s="4">
        <v>173</v>
      </c>
      <c r="J2373" s="4">
        <v>0</v>
      </c>
      <c r="K2373" s="22" t="s">
        <v>6307</v>
      </c>
      <c r="L2373" s="19" t="s">
        <v>5</v>
      </c>
      <c r="M2373" s="23">
        <v>10331</v>
      </c>
      <c r="N2373" s="24">
        <v>9789660356931</v>
      </c>
      <c r="O2373" s="22" t="s">
        <v>4</v>
      </c>
      <c r="P2373" s="25" t="s">
        <v>4867</v>
      </c>
      <c r="Q2373" s="25" t="s">
        <v>7628</v>
      </c>
      <c r="R2373" s="25" t="s">
        <v>31</v>
      </c>
      <c r="S2373" s="25" t="s">
        <v>9361</v>
      </c>
      <c r="T2373" s="25" t="s">
        <v>2</v>
      </c>
      <c r="U2373" s="21">
        <v>1500</v>
      </c>
      <c r="V2373" s="21">
        <v>4901100000</v>
      </c>
      <c r="W2373" s="21" t="s">
        <v>1</v>
      </c>
      <c r="X2373" s="27" t="s">
        <v>7139</v>
      </c>
      <c r="Y2373" s="27" t="str">
        <f t="shared" si="39"/>
        <v>https://folio.com.ua/books/Komu-na-Rusi-zhit-horosho</v>
      </c>
      <c r="Z2373" t="s">
        <v>0</v>
      </c>
    </row>
    <row r="2374" spans="1:26" ht="11.4" x14ac:dyDescent="0.2">
      <c r="A2374" s="9">
        <v>2373</v>
      </c>
      <c r="B2374" s="17" t="s">
        <v>7</v>
      </c>
      <c r="C2374" s="17" t="s">
        <v>14</v>
      </c>
      <c r="D2374" s="17" t="s">
        <v>83</v>
      </c>
      <c r="E2374" s="18" t="s">
        <v>6978</v>
      </c>
      <c r="F2374" s="18" t="s">
        <v>6979</v>
      </c>
      <c r="G2374" s="20">
        <v>60</v>
      </c>
      <c r="H2374" s="21">
        <v>12</v>
      </c>
      <c r="I2374" s="4">
        <v>14</v>
      </c>
      <c r="J2374" s="4">
        <v>0</v>
      </c>
      <c r="K2374" s="22" t="s">
        <v>6980</v>
      </c>
      <c r="L2374" s="19" t="s">
        <v>5</v>
      </c>
      <c r="M2374" s="23">
        <v>10326</v>
      </c>
      <c r="N2374" s="24">
        <v>9789660348523</v>
      </c>
      <c r="O2374" s="22" t="s">
        <v>4</v>
      </c>
      <c r="P2374" s="25" t="s">
        <v>7725</v>
      </c>
      <c r="Q2374" s="25" t="s">
        <v>9181</v>
      </c>
      <c r="R2374" s="25" t="s">
        <v>13</v>
      </c>
      <c r="S2374" s="25" t="s">
        <v>8753</v>
      </c>
      <c r="T2374" s="25" t="s">
        <v>2</v>
      </c>
      <c r="U2374" s="21">
        <v>2000</v>
      </c>
      <c r="V2374" s="21">
        <v>4901100000</v>
      </c>
      <c r="W2374" s="21" t="s">
        <v>1</v>
      </c>
      <c r="X2374" s="27" t="s">
        <v>7140</v>
      </c>
      <c r="Y2374" s="27" t="str">
        <f t="shared" si="39"/>
        <v>https://folio.com.ua/books/Mertvye-dushi-Tom-1</v>
      </c>
      <c r="Z2374" t="s">
        <v>0</v>
      </c>
    </row>
    <row r="2375" spans="1:26" ht="11.4" x14ac:dyDescent="0.2">
      <c r="A2375" s="9">
        <v>2374</v>
      </c>
      <c r="B2375" s="17" t="s">
        <v>12</v>
      </c>
      <c r="C2375" s="17" t="s">
        <v>63</v>
      </c>
      <c r="D2375" s="17" t="s">
        <v>82</v>
      </c>
      <c r="E2375" s="18" t="s">
        <v>81</v>
      </c>
      <c r="F2375" s="18" t="s">
        <v>81</v>
      </c>
      <c r="G2375" s="20">
        <v>110</v>
      </c>
      <c r="H2375" s="21">
        <v>16</v>
      </c>
      <c r="I2375" s="4">
        <v>28</v>
      </c>
      <c r="J2375" s="4">
        <v>0</v>
      </c>
      <c r="K2375" s="22" t="s">
        <v>80</v>
      </c>
      <c r="L2375" s="19" t="s">
        <v>5</v>
      </c>
      <c r="M2375" s="23">
        <v>10323</v>
      </c>
      <c r="N2375" s="24">
        <v>9789660350847</v>
      </c>
      <c r="O2375" s="22" t="s">
        <v>9</v>
      </c>
      <c r="P2375" s="25" t="s">
        <v>5403</v>
      </c>
      <c r="Q2375" s="25" t="s">
        <v>9189</v>
      </c>
      <c r="R2375" s="25" t="s">
        <v>3</v>
      </c>
      <c r="S2375" s="25" t="s">
        <v>5186</v>
      </c>
      <c r="T2375" s="25" t="s">
        <v>2</v>
      </c>
      <c r="U2375" s="21">
        <v>2000</v>
      </c>
      <c r="V2375" s="21">
        <v>4901100000</v>
      </c>
      <c r="W2375" s="21" t="s">
        <v>1</v>
      </c>
      <c r="X2375" s="27" t="s">
        <v>79</v>
      </c>
      <c r="Y2375" s="27" t="str">
        <f t="shared" si="39"/>
        <v>https://folio.com.ua/books/Cukroviy-Kreml</v>
      </c>
      <c r="Z2375" t="s">
        <v>0</v>
      </c>
    </row>
    <row r="2376" spans="1:26" ht="11.4" x14ac:dyDescent="0.2">
      <c r="A2376" s="9">
        <v>2375</v>
      </c>
      <c r="B2376" s="17" t="s">
        <v>12</v>
      </c>
      <c r="C2376" s="17" t="s">
        <v>63</v>
      </c>
      <c r="D2376" s="17" t="s">
        <v>78</v>
      </c>
      <c r="E2376" s="18" t="s">
        <v>5882</v>
      </c>
      <c r="F2376" s="18" t="s">
        <v>5882</v>
      </c>
      <c r="G2376" s="20">
        <v>110</v>
      </c>
      <c r="H2376" s="21">
        <v>18</v>
      </c>
      <c r="I2376" s="4">
        <v>11</v>
      </c>
      <c r="J2376" s="4">
        <v>0</v>
      </c>
      <c r="K2376" s="22" t="s">
        <v>5883</v>
      </c>
      <c r="L2376" s="19" t="s">
        <v>5</v>
      </c>
      <c r="M2376" s="23">
        <v>10292</v>
      </c>
      <c r="N2376" s="24">
        <v>9789660354005</v>
      </c>
      <c r="O2376" s="22" t="s">
        <v>9</v>
      </c>
      <c r="P2376" s="25" t="s">
        <v>5403</v>
      </c>
      <c r="Q2376" s="25" t="s">
        <v>9189</v>
      </c>
      <c r="R2376" s="25" t="s">
        <v>3</v>
      </c>
      <c r="S2376" s="25" t="s">
        <v>8970</v>
      </c>
      <c r="T2376" s="25" t="s">
        <v>2</v>
      </c>
      <c r="U2376" s="21">
        <v>1500</v>
      </c>
      <c r="V2376" s="21">
        <v>4901100000</v>
      </c>
      <c r="W2376" s="21" t="s">
        <v>1</v>
      </c>
      <c r="X2376" s="27" t="s">
        <v>6290</v>
      </c>
      <c r="Y2376" s="27" t="str">
        <f t="shared" si="39"/>
        <v>https://folio.com.ua/books/Tihi-dni-v-Peremishkah</v>
      </c>
      <c r="Z2376" t="s">
        <v>0</v>
      </c>
    </row>
    <row r="2377" spans="1:26" ht="11.4" x14ac:dyDescent="0.2">
      <c r="A2377" s="9">
        <v>2376</v>
      </c>
      <c r="B2377" s="17" t="s">
        <v>7</v>
      </c>
      <c r="C2377" s="17" t="s">
        <v>0</v>
      </c>
      <c r="D2377" s="17" t="s">
        <v>1529</v>
      </c>
      <c r="E2377" s="18" t="s">
        <v>9243</v>
      </c>
      <c r="F2377" s="18" t="s">
        <v>9243</v>
      </c>
      <c r="G2377" s="20">
        <v>37</v>
      </c>
      <c r="H2377" s="21">
        <v>14</v>
      </c>
      <c r="I2377" s="4">
        <v>1</v>
      </c>
      <c r="J2377" s="4">
        <v>0</v>
      </c>
      <c r="K2377" s="22" t="s">
        <v>9339</v>
      </c>
      <c r="L2377" s="19" t="s">
        <v>5</v>
      </c>
      <c r="M2377" s="23">
        <v>10283</v>
      </c>
      <c r="N2377" s="24">
        <v>9789660350755</v>
      </c>
      <c r="O2377" s="22" t="s">
        <v>4</v>
      </c>
      <c r="P2377" s="25" t="s">
        <v>5401</v>
      </c>
      <c r="Q2377" s="25" t="s">
        <v>9189</v>
      </c>
      <c r="R2377" s="25" t="s">
        <v>3</v>
      </c>
      <c r="S2377" s="25" t="s">
        <v>8979</v>
      </c>
      <c r="T2377" s="25" t="s">
        <v>2</v>
      </c>
      <c r="U2377" s="21">
        <v>2000</v>
      </c>
      <c r="V2377" s="21">
        <v>4901100000</v>
      </c>
      <c r="W2377" s="21" t="s">
        <v>1</v>
      </c>
      <c r="X2377" s="27" t="s">
        <v>27</v>
      </c>
      <c r="Y2377" s="27" t="str">
        <f t="shared" si="39"/>
        <v>https://folio.com.ua/</v>
      </c>
      <c r="Z2377" t="s">
        <v>0</v>
      </c>
    </row>
    <row r="2378" spans="1:26" ht="11.4" x14ac:dyDescent="0.2">
      <c r="A2378" s="9">
        <v>2377</v>
      </c>
      <c r="B2378" s="17" t="s">
        <v>12</v>
      </c>
      <c r="C2378" s="17" t="s">
        <v>280</v>
      </c>
      <c r="D2378" s="17" t="s">
        <v>520</v>
      </c>
      <c r="E2378" s="18" t="s">
        <v>4810</v>
      </c>
      <c r="F2378" s="18" t="s">
        <v>4810</v>
      </c>
      <c r="G2378" s="20">
        <v>80</v>
      </c>
      <c r="H2378" s="21">
        <v>10</v>
      </c>
      <c r="I2378" s="4">
        <v>19</v>
      </c>
      <c r="J2378" s="4">
        <v>0</v>
      </c>
      <c r="K2378" s="22" t="s">
        <v>4811</v>
      </c>
      <c r="L2378" s="19" t="s">
        <v>5</v>
      </c>
      <c r="M2378" s="23">
        <v>10271</v>
      </c>
      <c r="N2378" s="24">
        <v>9789660342460</v>
      </c>
      <c r="O2378" s="22" t="s">
        <v>9</v>
      </c>
      <c r="P2378" s="25" t="s">
        <v>5413</v>
      </c>
      <c r="Q2378" s="25" t="s">
        <v>7592</v>
      </c>
      <c r="R2378" s="25" t="s">
        <v>31</v>
      </c>
      <c r="S2378" s="25" t="s">
        <v>9411</v>
      </c>
      <c r="T2378" s="25" t="s">
        <v>2</v>
      </c>
      <c r="U2378" s="21">
        <v>1500</v>
      </c>
      <c r="V2378" s="21">
        <v>4901100000</v>
      </c>
      <c r="W2378" s="21" t="s">
        <v>1</v>
      </c>
      <c r="X2378" s="27" t="s">
        <v>4907</v>
      </c>
      <c r="Y2378" s="27" t="str">
        <f t="shared" si="39"/>
        <v>https://folio.com.ua/books/U-chornih-licariv</v>
      </c>
      <c r="Z2378" t="s">
        <v>0</v>
      </c>
    </row>
    <row r="2379" spans="1:26" ht="11.4" x14ac:dyDescent="0.2">
      <c r="A2379" s="9">
        <v>2378</v>
      </c>
      <c r="B2379" s="17" t="s">
        <v>30</v>
      </c>
      <c r="C2379" s="17" t="s">
        <v>76</v>
      </c>
      <c r="D2379" s="17" t="s">
        <v>75</v>
      </c>
      <c r="E2379" s="18" t="s">
        <v>74</v>
      </c>
      <c r="F2379" s="18" t="s">
        <v>73</v>
      </c>
      <c r="G2379" s="20">
        <v>50</v>
      </c>
      <c r="H2379" s="21">
        <v>24</v>
      </c>
      <c r="I2379" s="4">
        <v>38</v>
      </c>
      <c r="J2379" s="4">
        <v>0</v>
      </c>
      <c r="K2379" s="22" t="s">
        <v>72</v>
      </c>
      <c r="L2379" s="19" t="s">
        <v>5</v>
      </c>
      <c r="M2379" s="23">
        <v>10254</v>
      </c>
      <c r="N2379" s="24">
        <v>9789660357969</v>
      </c>
      <c r="O2379" s="22" t="s">
        <v>4</v>
      </c>
      <c r="P2379" s="25" t="s">
        <v>5409</v>
      </c>
      <c r="Q2379" s="25" t="s">
        <v>7628</v>
      </c>
      <c r="R2379" s="25" t="s">
        <v>3</v>
      </c>
      <c r="S2379" s="25" t="s">
        <v>9197</v>
      </c>
      <c r="T2379" s="25" t="s">
        <v>65</v>
      </c>
      <c r="U2379" s="21">
        <v>2000</v>
      </c>
      <c r="V2379" s="21">
        <v>4901100000</v>
      </c>
      <c r="W2379" s="21" t="s">
        <v>1</v>
      </c>
      <c r="X2379" s="27" t="s">
        <v>27</v>
      </c>
      <c r="Y2379" s="27" t="str">
        <f t="shared" si="39"/>
        <v>https://folio.com.ua/</v>
      </c>
      <c r="Z2379" t="s">
        <v>0</v>
      </c>
    </row>
    <row r="2380" spans="1:26" ht="11.4" x14ac:dyDescent="0.2">
      <c r="A2380" s="9">
        <v>2379</v>
      </c>
      <c r="B2380" s="17" t="s">
        <v>7</v>
      </c>
      <c r="C2380" s="17" t="s">
        <v>6308</v>
      </c>
      <c r="D2380" s="17" t="s">
        <v>6309</v>
      </c>
      <c r="E2380" s="18" t="s">
        <v>6310</v>
      </c>
      <c r="F2380" s="18" t="s">
        <v>6310</v>
      </c>
      <c r="G2380" s="20">
        <v>40</v>
      </c>
      <c r="H2380" s="21">
        <v>18</v>
      </c>
      <c r="I2380" s="4">
        <v>7</v>
      </c>
      <c r="J2380" s="4">
        <v>0</v>
      </c>
      <c r="K2380" s="22" t="s">
        <v>6311</v>
      </c>
      <c r="L2380" s="19" t="s">
        <v>5</v>
      </c>
      <c r="M2380" s="23">
        <v>10246</v>
      </c>
      <c r="N2380" s="24">
        <v>9789660328013</v>
      </c>
      <c r="O2380" s="22" t="s">
        <v>4</v>
      </c>
      <c r="P2380" s="25" t="s">
        <v>7913</v>
      </c>
      <c r="Q2380" s="25" t="s">
        <v>9660</v>
      </c>
      <c r="R2380" s="25" t="s">
        <v>3</v>
      </c>
      <c r="S2380" s="25" t="s">
        <v>9129</v>
      </c>
      <c r="T2380" s="25" t="s">
        <v>2</v>
      </c>
      <c r="U2380" s="21">
        <v>4000</v>
      </c>
      <c r="V2380" s="21">
        <v>4901100000</v>
      </c>
      <c r="W2380" s="21" t="s">
        <v>1</v>
      </c>
      <c r="X2380" s="27" t="s">
        <v>27</v>
      </c>
      <c r="Y2380" s="27" t="str">
        <f t="shared" si="39"/>
        <v>https://folio.com.ua/</v>
      </c>
      <c r="Z2380" t="s">
        <v>0</v>
      </c>
    </row>
    <row r="2381" spans="1:26" ht="11.4" x14ac:dyDescent="0.2">
      <c r="A2381" s="9">
        <v>2380</v>
      </c>
      <c r="B2381" s="17" t="s">
        <v>7</v>
      </c>
      <c r="C2381" s="17" t="s">
        <v>6</v>
      </c>
      <c r="D2381" s="17" t="s">
        <v>66</v>
      </c>
      <c r="E2381" s="18" t="s">
        <v>5884</v>
      </c>
      <c r="F2381" s="18" t="s">
        <v>5885</v>
      </c>
      <c r="G2381" s="20">
        <v>90</v>
      </c>
      <c r="H2381" s="21">
        <v>18</v>
      </c>
      <c r="I2381" s="4">
        <v>60</v>
      </c>
      <c r="J2381" s="4">
        <v>0</v>
      </c>
      <c r="K2381" s="22" t="s">
        <v>5886</v>
      </c>
      <c r="L2381" s="19" t="s">
        <v>5</v>
      </c>
      <c r="M2381" s="23">
        <v>10204</v>
      </c>
      <c r="N2381" s="24">
        <v>9789660358973</v>
      </c>
      <c r="O2381" s="22" t="s">
        <v>4</v>
      </c>
      <c r="P2381" s="25" t="s">
        <v>5186</v>
      </c>
      <c r="Q2381" s="25" t="s">
        <v>7628</v>
      </c>
      <c r="R2381" s="25" t="s">
        <v>3</v>
      </c>
      <c r="S2381" s="25" t="s">
        <v>8635</v>
      </c>
      <c r="T2381" s="25" t="s">
        <v>65</v>
      </c>
      <c r="U2381" s="21">
        <v>2000</v>
      </c>
      <c r="V2381" s="21">
        <v>4901100000</v>
      </c>
      <c r="W2381" s="21" t="s">
        <v>1</v>
      </c>
      <c r="X2381" s="27" t="s">
        <v>6291</v>
      </c>
      <c r="Y2381" s="27" t="str">
        <f t="shared" si="39"/>
        <v>https://folio.com.ua/books/Posledniy-brilliant-miledi</v>
      </c>
      <c r="Z2381" t="s">
        <v>0</v>
      </c>
    </row>
    <row r="2382" spans="1:26" ht="11.4" x14ac:dyDescent="0.2">
      <c r="A2382" s="9">
        <v>2381</v>
      </c>
      <c r="B2382" s="17" t="s">
        <v>7</v>
      </c>
      <c r="C2382" s="17" t="s">
        <v>6</v>
      </c>
      <c r="D2382" s="17" t="s">
        <v>66</v>
      </c>
      <c r="E2382" s="18" t="s">
        <v>6982</v>
      </c>
      <c r="F2382" s="18" t="s">
        <v>6983</v>
      </c>
      <c r="G2382" s="20">
        <v>30</v>
      </c>
      <c r="H2382" s="21">
        <v>18</v>
      </c>
      <c r="I2382" s="4">
        <v>9</v>
      </c>
      <c r="J2382" s="4">
        <v>0</v>
      </c>
      <c r="K2382" s="22" t="s">
        <v>6984</v>
      </c>
      <c r="L2382" s="19" t="s">
        <v>5</v>
      </c>
      <c r="M2382" s="23">
        <v>10203</v>
      </c>
      <c r="N2382" s="24">
        <v>9789660357631</v>
      </c>
      <c r="O2382" s="22" t="s">
        <v>4</v>
      </c>
      <c r="P2382" s="25" t="s">
        <v>5186</v>
      </c>
      <c r="Q2382" s="25" t="s">
        <v>7628</v>
      </c>
      <c r="R2382" s="25" t="s">
        <v>3</v>
      </c>
      <c r="S2382" s="25" t="s">
        <v>9039</v>
      </c>
      <c r="T2382" s="25" t="s">
        <v>65</v>
      </c>
      <c r="U2382" s="21">
        <v>2000</v>
      </c>
      <c r="V2382" s="21">
        <v>4901100000</v>
      </c>
      <c r="W2382" s="21" t="s">
        <v>6985</v>
      </c>
      <c r="X2382" s="27" t="s">
        <v>7141</v>
      </c>
      <c r="Y2382" s="27" t="str">
        <f t="shared" si="39"/>
        <v>https://folio.com.ua/books/Amulet-Paskalya</v>
      </c>
      <c r="Z2382" t="s">
        <v>0</v>
      </c>
    </row>
    <row r="2383" spans="1:26" ht="11.4" x14ac:dyDescent="0.2">
      <c r="A2383" s="9">
        <v>2382</v>
      </c>
      <c r="B2383" s="17" t="s">
        <v>64</v>
      </c>
      <c r="C2383" s="17" t="s">
        <v>63</v>
      </c>
      <c r="D2383" s="17" t="s">
        <v>62</v>
      </c>
      <c r="E2383" s="18" t="s">
        <v>7492</v>
      </c>
      <c r="F2383" s="18" t="s">
        <v>7492</v>
      </c>
      <c r="G2383" s="20">
        <v>110</v>
      </c>
      <c r="H2383" s="21">
        <v>10</v>
      </c>
      <c r="I2383" s="4">
        <v>33</v>
      </c>
      <c r="J2383" s="4">
        <v>0</v>
      </c>
      <c r="K2383" s="22" t="s">
        <v>7493</v>
      </c>
      <c r="L2383" s="19" t="s">
        <v>5</v>
      </c>
      <c r="M2383" s="23">
        <v>10180</v>
      </c>
      <c r="N2383" s="24">
        <v>9789660359345</v>
      </c>
      <c r="O2383" s="22" t="s">
        <v>9</v>
      </c>
      <c r="P2383" s="25" t="s">
        <v>5418</v>
      </c>
      <c r="Q2383" s="25" t="s">
        <v>7628</v>
      </c>
      <c r="R2383" s="25" t="s">
        <v>3</v>
      </c>
      <c r="S2383" s="25" t="s">
        <v>4867</v>
      </c>
      <c r="T2383" s="25" t="s">
        <v>2</v>
      </c>
      <c r="U2383" s="21">
        <v>2000</v>
      </c>
      <c r="V2383" s="21">
        <v>4901100000</v>
      </c>
      <c r="W2383" s="21" t="s">
        <v>1</v>
      </c>
      <c r="X2383" s="27" t="s">
        <v>27</v>
      </c>
      <c r="Y2383" s="27" t="str">
        <f t="shared" si="39"/>
        <v>https://folio.com.ua/</v>
      </c>
      <c r="Z2383" t="s">
        <v>0</v>
      </c>
    </row>
    <row r="2384" spans="1:26" ht="11.4" x14ac:dyDescent="0.2">
      <c r="A2384" s="9">
        <v>2383</v>
      </c>
      <c r="B2384" s="17" t="s">
        <v>7</v>
      </c>
      <c r="C2384" s="17" t="s">
        <v>61</v>
      </c>
      <c r="D2384" s="17" t="s">
        <v>60</v>
      </c>
      <c r="E2384" s="18" t="s">
        <v>59</v>
      </c>
      <c r="F2384" s="18" t="s">
        <v>59</v>
      </c>
      <c r="G2384" s="20">
        <v>90</v>
      </c>
      <c r="H2384" s="21">
        <v>20</v>
      </c>
      <c r="I2384" s="4">
        <v>27</v>
      </c>
      <c r="J2384" s="4">
        <v>0</v>
      </c>
      <c r="K2384" s="22" t="s">
        <v>58</v>
      </c>
      <c r="L2384" s="19" t="s">
        <v>5</v>
      </c>
      <c r="M2384" s="23">
        <v>10177</v>
      </c>
      <c r="N2384" s="24">
        <v>9789660335813</v>
      </c>
      <c r="O2384" s="22" t="s">
        <v>9</v>
      </c>
      <c r="P2384" s="25" t="s">
        <v>8967</v>
      </c>
      <c r="Q2384" s="25" t="s">
        <v>9664</v>
      </c>
      <c r="R2384" s="25" t="s">
        <v>3</v>
      </c>
      <c r="S2384" s="25" t="s">
        <v>9032</v>
      </c>
      <c r="T2384" s="25" t="s">
        <v>2</v>
      </c>
      <c r="U2384" s="21">
        <v>1000</v>
      </c>
      <c r="V2384" s="21">
        <v>4901100000</v>
      </c>
      <c r="W2384" s="21" t="s">
        <v>1</v>
      </c>
      <c r="X2384" s="27" t="s">
        <v>27</v>
      </c>
      <c r="Y2384" s="27" t="str">
        <f t="shared" si="39"/>
        <v>https://folio.com.ua/</v>
      </c>
      <c r="Z2384" t="s">
        <v>0</v>
      </c>
    </row>
    <row r="2385" spans="1:26" ht="11.4" x14ac:dyDescent="0.2">
      <c r="A2385" s="9">
        <v>2384</v>
      </c>
      <c r="B2385" s="17" t="s">
        <v>57</v>
      </c>
      <c r="C2385" s="17" t="s">
        <v>56</v>
      </c>
      <c r="D2385" s="17" t="s">
        <v>55</v>
      </c>
      <c r="E2385" s="18" t="s">
        <v>54</v>
      </c>
      <c r="F2385" s="18" t="s">
        <v>53</v>
      </c>
      <c r="G2385" s="20">
        <v>120</v>
      </c>
      <c r="H2385" s="21">
        <v>30</v>
      </c>
      <c r="I2385" s="4">
        <v>32</v>
      </c>
      <c r="J2385" s="4">
        <v>0</v>
      </c>
      <c r="K2385" s="22" t="s">
        <v>52</v>
      </c>
      <c r="L2385" s="19" t="s">
        <v>5</v>
      </c>
      <c r="M2385" s="23">
        <v>10174</v>
      </c>
      <c r="N2385" s="24">
        <v>9789660358867</v>
      </c>
      <c r="O2385" s="22" t="s">
        <v>4</v>
      </c>
      <c r="P2385" s="25" t="s">
        <v>5400</v>
      </c>
      <c r="Q2385" s="25" t="s">
        <v>7628</v>
      </c>
      <c r="R2385" s="25" t="s">
        <v>3</v>
      </c>
      <c r="S2385" s="25" t="s">
        <v>5166</v>
      </c>
      <c r="T2385" s="25" t="s">
        <v>2</v>
      </c>
      <c r="U2385" s="21">
        <v>1500</v>
      </c>
      <c r="V2385" s="21">
        <v>4901100000</v>
      </c>
      <c r="W2385" s="21" t="s">
        <v>47</v>
      </c>
      <c r="X2385" s="27" t="s">
        <v>51</v>
      </c>
      <c r="Y2385" s="27" t="str">
        <f t="shared" si="39"/>
        <v>https://folio.com.ua/books/Lvovskaya-gastrol-Dzhimi-Hendriksa</v>
      </c>
      <c r="Z2385" t="s">
        <v>0</v>
      </c>
    </row>
    <row r="2386" spans="1:26" ht="11.4" x14ac:dyDescent="0.2">
      <c r="A2386" s="9">
        <v>2385</v>
      </c>
      <c r="B2386" s="17" t="s">
        <v>50</v>
      </c>
      <c r="C2386" s="17" t="s">
        <v>49</v>
      </c>
      <c r="D2386" s="17" t="s">
        <v>0</v>
      </c>
      <c r="E2386" s="18" t="s">
        <v>7641</v>
      </c>
      <c r="F2386" s="18" t="s">
        <v>7642</v>
      </c>
      <c r="G2386" s="20">
        <v>180</v>
      </c>
      <c r="H2386" s="21">
        <v>4</v>
      </c>
      <c r="I2386" s="4">
        <v>130</v>
      </c>
      <c r="J2386" s="4">
        <v>0</v>
      </c>
      <c r="K2386" s="22" t="s">
        <v>7643</v>
      </c>
      <c r="L2386" s="19" t="s">
        <v>5</v>
      </c>
      <c r="M2386" s="23">
        <v>10147</v>
      </c>
      <c r="N2386" s="24">
        <v>9789660355330</v>
      </c>
      <c r="O2386" s="22" t="s">
        <v>4</v>
      </c>
      <c r="P2386" s="25" t="s">
        <v>5397</v>
      </c>
      <c r="Q2386" s="25" t="s">
        <v>7628</v>
      </c>
      <c r="R2386" s="25" t="s">
        <v>48</v>
      </c>
      <c r="S2386" s="25" t="s">
        <v>9666</v>
      </c>
      <c r="T2386" s="25" t="s">
        <v>2</v>
      </c>
      <c r="U2386" s="21">
        <v>1200</v>
      </c>
      <c r="V2386" s="21">
        <v>4901100000</v>
      </c>
      <c r="W2386" s="21" t="s">
        <v>47</v>
      </c>
      <c r="X2386" s="27" t="s">
        <v>27</v>
      </c>
      <c r="Y2386" s="27" t="str">
        <f t="shared" si="39"/>
        <v>https://folio.com.ua/</v>
      </c>
      <c r="Z2386" t="s">
        <v>0</v>
      </c>
    </row>
    <row r="2387" spans="1:26" ht="11.4" x14ac:dyDescent="0.2">
      <c r="A2387" s="9">
        <v>2386</v>
      </c>
      <c r="B2387" s="17" t="s">
        <v>7</v>
      </c>
      <c r="C2387" s="17" t="s">
        <v>14</v>
      </c>
      <c r="D2387" s="17" t="s">
        <v>46</v>
      </c>
      <c r="E2387" s="18" t="s">
        <v>45</v>
      </c>
      <c r="F2387" s="18" t="s">
        <v>44</v>
      </c>
      <c r="G2387" s="20">
        <v>75</v>
      </c>
      <c r="H2387" s="21">
        <v>28</v>
      </c>
      <c r="I2387" s="4">
        <v>46</v>
      </c>
      <c r="J2387" s="4">
        <v>0</v>
      </c>
      <c r="K2387" s="22" t="s">
        <v>43</v>
      </c>
      <c r="L2387" s="19" t="s">
        <v>5</v>
      </c>
      <c r="M2387" s="23">
        <v>10107</v>
      </c>
      <c r="N2387" s="24">
        <v>9789660336926</v>
      </c>
      <c r="O2387" s="22" t="s">
        <v>4</v>
      </c>
      <c r="P2387" s="25" t="s">
        <v>5412</v>
      </c>
      <c r="Q2387" s="25" t="s">
        <v>7791</v>
      </c>
      <c r="R2387" s="25" t="s">
        <v>13</v>
      </c>
      <c r="S2387" s="25" t="s">
        <v>9190</v>
      </c>
      <c r="T2387" s="25" t="s">
        <v>2</v>
      </c>
      <c r="U2387" s="21">
        <v>2500</v>
      </c>
      <c r="V2387" s="21">
        <v>4901100000</v>
      </c>
      <c r="W2387" s="21" t="s">
        <v>1</v>
      </c>
      <c r="X2387" s="27" t="s">
        <v>27</v>
      </c>
      <c r="Y2387" s="27" t="str">
        <f t="shared" si="39"/>
        <v>https://folio.com.ua/</v>
      </c>
      <c r="Z2387" t="s">
        <v>0</v>
      </c>
    </row>
    <row r="2388" spans="1:26" ht="11.4" x14ac:dyDescent="0.2">
      <c r="A2388" s="9">
        <v>2387</v>
      </c>
      <c r="B2388" s="17" t="s">
        <v>7</v>
      </c>
      <c r="C2388" s="17" t="s">
        <v>14</v>
      </c>
      <c r="D2388" s="17" t="s">
        <v>42</v>
      </c>
      <c r="E2388" s="18" t="s">
        <v>41</v>
      </c>
      <c r="F2388" s="18" t="s">
        <v>40</v>
      </c>
      <c r="G2388" s="20">
        <v>75</v>
      </c>
      <c r="H2388" s="21">
        <v>28</v>
      </c>
      <c r="I2388" s="4">
        <v>109</v>
      </c>
      <c r="J2388" s="4">
        <v>0</v>
      </c>
      <c r="K2388" s="22" t="s">
        <v>39</v>
      </c>
      <c r="L2388" s="19" t="s">
        <v>5</v>
      </c>
      <c r="M2388" s="23">
        <v>10106</v>
      </c>
      <c r="N2388" s="24">
        <v>9789660347229</v>
      </c>
      <c r="O2388" s="22" t="s">
        <v>4</v>
      </c>
      <c r="P2388" s="25" t="s">
        <v>5405</v>
      </c>
      <c r="Q2388" s="25" t="s">
        <v>9181</v>
      </c>
      <c r="R2388" s="25" t="s">
        <v>13</v>
      </c>
      <c r="S2388" s="25" t="s">
        <v>9493</v>
      </c>
      <c r="T2388" s="25" t="s">
        <v>2</v>
      </c>
      <c r="U2388" s="21">
        <v>3000</v>
      </c>
      <c r="V2388" s="21">
        <v>4901100000</v>
      </c>
      <c r="W2388" s="21" t="s">
        <v>1</v>
      </c>
      <c r="X2388" s="27" t="s">
        <v>27</v>
      </c>
      <c r="Y2388" s="27" t="str">
        <f t="shared" si="39"/>
        <v>https://folio.com.ua/</v>
      </c>
      <c r="Z2388" t="s">
        <v>0</v>
      </c>
    </row>
    <row r="2389" spans="1:26" ht="11.4" x14ac:dyDescent="0.2">
      <c r="A2389" s="9">
        <v>2388</v>
      </c>
      <c r="B2389" s="17" t="s">
        <v>7</v>
      </c>
      <c r="C2389" s="17" t="s">
        <v>14</v>
      </c>
      <c r="D2389" s="17" t="s">
        <v>0</v>
      </c>
      <c r="E2389" s="18" t="s">
        <v>38</v>
      </c>
      <c r="F2389" s="18" t="s">
        <v>37</v>
      </c>
      <c r="G2389" s="20">
        <v>75</v>
      </c>
      <c r="H2389" s="21">
        <v>20</v>
      </c>
      <c r="I2389" s="4">
        <v>39</v>
      </c>
      <c r="J2389" s="4">
        <v>0</v>
      </c>
      <c r="K2389" s="22" t="s">
        <v>36</v>
      </c>
      <c r="L2389" s="19" t="s">
        <v>5</v>
      </c>
      <c r="M2389" s="23">
        <v>10103</v>
      </c>
      <c r="N2389" s="24">
        <v>9789660341340</v>
      </c>
      <c r="O2389" s="22" t="s">
        <v>4</v>
      </c>
      <c r="P2389" s="25" t="s">
        <v>5403</v>
      </c>
      <c r="Q2389" s="25" t="s">
        <v>9181</v>
      </c>
      <c r="R2389" s="25" t="s">
        <v>13</v>
      </c>
      <c r="S2389" s="25" t="s">
        <v>8635</v>
      </c>
      <c r="T2389" s="25" t="s">
        <v>2</v>
      </c>
      <c r="U2389" s="21">
        <v>2000</v>
      </c>
      <c r="V2389" s="21">
        <v>4901100000</v>
      </c>
      <c r="W2389" s="21" t="s">
        <v>33</v>
      </c>
      <c r="X2389" s="27" t="s">
        <v>35</v>
      </c>
      <c r="Y2389" s="27" t="str">
        <f t="shared" si="39"/>
        <v>https://folio.com.ua/books/Volshebnaya-lyutnya-Zarubezhnaya-ballada</v>
      </c>
      <c r="Z2389" t="s">
        <v>0</v>
      </c>
    </row>
    <row r="2390" spans="1:26" ht="11.4" x14ac:dyDescent="0.2">
      <c r="A2390" s="9">
        <v>2389</v>
      </c>
      <c r="B2390" s="17" t="s">
        <v>7</v>
      </c>
      <c r="C2390" s="17" t="s">
        <v>14</v>
      </c>
      <c r="D2390" s="17" t="s">
        <v>0</v>
      </c>
      <c r="E2390" s="18" t="s">
        <v>6792</v>
      </c>
      <c r="F2390" s="18" t="s">
        <v>6793</v>
      </c>
      <c r="G2390" s="20">
        <v>75</v>
      </c>
      <c r="H2390" s="21">
        <v>28</v>
      </c>
      <c r="I2390" s="4">
        <v>15</v>
      </c>
      <c r="J2390" s="4">
        <v>0</v>
      </c>
      <c r="K2390" s="22" t="s">
        <v>6794</v>
      </c>
      <c r="L2390" s="19" t="s">
        <v>5</v>
      </c>
      <c r="M2390" s="23">
        <v>10101</v>
      </c>
      <c r="N2390" s="24">
        <v>9789660341913</v>
      </c>
      <c r="O2390" s="22" t="s">
        <v>4</v>
      </c>
      <c r="P2390" s="25" t="s">
        <v>5403</v>
      </c>
      <c r="Q2390" s="25" t="s">
        <v>9181</v>
      </c>
      <c r="R2390" s="25" t="s">
        <v>13</v>
      </c>
      <c r="S2390" s="25" t="s">
        <v>8987</v>
      </c>
      <c r="T2390" s="25" t="s">
        <v>2</v>
      </c>
      <c r="U2390" s="21">
        <v>3000</v>
      </c>
      <c r="V2390" s="21">
        <v>4901100000</v>
      </c>
      <c r="W2390" s="21" t="s">
        <v>34</v>
      </c>
      <c r="X2390" s="27" t="s">
        <v>7142</v>
      </c>
      <c r="Y2390" s="27" t="str">
        <f t="shared" si="39"/>
        <v>https://folio.com.ua/books/Anekdoty-o-Hodzhe-Nasreddine</v>
      </c>
      <c r="Z2390" t="s">
        <v>0</v>
      </c>
    </row>
    <row r="2391" spans="1:26" ht="11.4" x14ac:dyDescent="0.2">
      <c r="A2391" s="9">
        <v>2390</v>
      </c>
      <c r="B2391" s="17" t="s">
        <v>7</v>
      </c>
      <c r="C2391" s="17" t="s">
        <v>6550</v>
      </c>
      <c r="D2391" s="17" t="s">
        <v>0</v>
      </c>
      <c r="E2391" s="18" t="s">
        <v>9244</v>
      </c>
      <c r="F2391" s="18" t="s">
        <v>9245</v>
      </c>
      <c r="G2391" s="20">
        <v>20</v>
      </c>
      <c r="H2391" s="21">
        <v>90</v>
      </c>
      <c r="I2391" s="4">
        <v>1</v>
      </c>
      <c r="J2391" s="4">
        <v>0</v>
      </c>
      <c r="K2391" s="22" t="s">
        <v>9340</v>
      </c>
      <c r="L2391" s="19" t="s">
        <v>5</v>
      </c>
      <c r="M2391" s="23">
        <v>10098</v>
      </c>
      <c r="N2391" s="24">
        <v>9789660352025</v>
      </c>
      <c r="O2391" s="22" t="s">
        <v>4</v>
      </c>
      <c r="P2391" s="25" t="s">
        <v>9024</v>
      </c>
      <c r="Q2391" s="25" t="s">
        <v>7628</v>
      </c>
      <c r="R2391" s="25" t="s">
        <v>9204</v>
      </c>
      <c r="S2391" s="25" t="s">
        <v>9182</v>
      </c>
      <c r="T2391" s="25" t="s">
        <v>2</v>
      </c>
      <c r="U2391" s="21">
        <v>2000</v>
      </c>
      <c r="V2391" s="21">
        <v>4901100000</v>
      </c>
      <c r="W2391" s="21" t="s">
        <v>1</v>
      </c>
      <c r="X2391" s="27" t="s">
        <v>27</v>
      </c>
      <c r="Y2391" s="27" t="str">
        <f t="shared" si="39"/>
        <v>https://folio.com.ua/</v>
      </c>
      <c r="Z2391" t="s">
        <v>0</v>
      </c>
    </row>
    <row r="2392" spans="1:26" ht="11.4" x14ac:dyDescent="0.2">
      <c r="A2392" s="9">
        <v>2391</v>
      </c>
      <c r="B2392" s="17" t="s">
        <v>7</v>
      </c>
      <c r="C2392" s="17" t="s">
        <v>6550</v>
      </c>
      <c r="D2392" s="17" t="s">
        <v>0</v>
      </c>
      <c r="E2392" s="18" t="s">
        <v>6986</v>
      </c>
      <c r="F2392" s="18" t="s">
        <v>6987</v>
      </c>
      <c r="G2392" s="20">
        <v>20</v>
      </c>
      <c r="H2392" s="21">
        <v>90</v>
      </c>
      <c r="I2392" s="4">
        <v>2</v>
      </c>
      <c r="J2392" s="4">
        <v>0</v>
      </c>
      <c r="K2392" s="22" t="s">
        <v>6988</v>
      </c>
      <c r="L2392" s="19" t="s">
        <v>5</v>
      </c>
      <c r="M2392" s="23">
        <v>10092</v>
      </c>
      <c r="N2392" s="24">
        <v>9789660349384</v>
      </c>
      <c r="O2392" s="22" t="s">
        <v>4</v>
      </c>
      <c r="P2392" s="25" t="s">
        <v>9024</v>
      </c>
      <c r="Q2392" s="25" t="s">
        <v>7624</v>
      </c>
      <c r="R2392" s="25" t="s">
        <v>6917</v>
      </c>
      <c r="S2392" s="25" t="s">
        <v>9182</v>
      </c>
      <c r="T2392" s="25" t="s">
        <v>2</v>
      </c>
      <c r="U2392" s="21">
        <v>2000</v>
      </c>
      <c r="V2392" s="21">
        <v>4901100000</v>
      </c>
      <c r="W2392" s="21" t="s">
        <v>33</v>
      </c>
      <c r="X2392" s="27" t="s">
        <v>27</v>
      </c>
      <c r="Y2392" s="27" t="str">
        <f t="shared" si="39"/>
        <v>https://folio.com.ua/</v>
      </c>
      <c r="Z2392" t="s">
        <v>0</v>
      </c>
    </row>
    <row r="2393" spans="1:26" ht="11.4" x14ac:dyDescent="0.2">
      <c r="A2393" s="9">
        <v>2392</v>
      </c>
      <c r="B2393" s="17" t="s">
        <v>7</v>
      </c>
      <c r="C2393" s="17" t="s">
        <v>6550</v>
      </c>
      <c r="D2393" s="17" t="s">
        <v>0</v>
      </c>
      <c r="E2393" s="18" t="s">
        <v>9246</v>
      </c>
      <c r="F2393" s="18" t="s">
        <v>9246</v>
      </c>
      <c r="G2393" s="20">
        <v>20</v>
      </c>
      <c r="H2393" s="21">
        <v>90</v>
      </c>
      <c r="I2393" s="4">
        <v>1</v>
      </c>
      <c r="J2393" s="4">
        <v>0</v>
      </c>
      <c r="K2393" s="22" t="s">
        <v>9341</v>
      </c>
      <c r="L2393" s="19" t="s">
        <v>5</v>
      </c>
      <c r="M2393" s="23">
        <v>10091</v>
      </c>
      <c r="N2393" s="24">
        <v>9789660349377</v>
      </c>
      <c r="O2393" s="22" t="s">
        <v>4</v>
      </c>
      <c r="P2393" s="25" t="s">
        <v>9024</v>
      </c>
      <c r="Q2393" s="25" t="s">
        <v>7624</v>
      </c>
      <c r="R2393" s="25" t="s">
        <v>6917</v>
      </c>
      <c r="S2393" s="25" t="s">
        <v>9182</v>
      </c>
      <c r="T2393" s="25" t="s">
        <v>2</v>
      </c>
      <c r="U2393" s="21">
        <v>2000</v>
      </c>
      <c r="V2393" s="21">
        <v>4901100000</v>
      </c>
      <c r="W2393" s="21" t="s">
        <v>33</v>
      </c>
      <c r="X2393" s="27" t="s">
        <v>27</v>
      </c>
      <c r="Y2393" s="27" t="str">
        <f t="shared" si="39"/>
        <v>https://folio.com.ua/</v>
      </c>
      <c r="Z2393" t="s">
        <v>0</v>
      </c>
    </row>
    <row r="2394" spans="1:26" ht="11.4" x14ac:dyDescent="0.2">
      <c r="A2394" s="9">
        <v>2393</v>
      </c>
      <c r="B2394" s="17" t="s">
        <v>7</v>
      </c>
      <c r="C2394" s="17" t="s">
        <v>6550</v>
      </c>
      <c r="D2394" s="17" t="s">
        <v>0</v>
      </c>
      <c r="E2394" s="18" t="s">
        <v>9247</v>
      </c>
      <c r="F2394" s="18" t="s">
        <v>9247</v>
      </c>
      <c r="G2394" s="20">
        <v>20</v>
      </c>
      <c r="H2394" s="21">
        <v>90</v>
      </c>
      <c r="I2394" s="4">
        <v>2</v>
      </c>
      <c r="J2394" s="4">
        <v>0</v>
      </c>
      <c r="K2394" s="22" t="s">
        <v>9342</v>
      </c>
      <c r="L2394" s="19" t="s">
        <v>5</v>
      </c>
      <c r="M2394" s="23">
        <v>10076</v>
      </c>
      <c r="N2394" s="24">
        <v>9789660352520</v>
      </c>
      <c r="O2394" s="22" t="s">
        <v>4</v>
      </c>
      <c r="P2394" s="25" t="s">
        <v>9024</v>
      </c>
      <c r="Q2394" s="25" t="s">
        <v>9189</v>
      </c>
      <c r="R2394" s="25" t="s">
        <v>6917</v>
      </c>
      <c r="S2394" s="25" t="s">
        <v>9182</v>
      </c>
      <c r="T2394" s="25" t="s">
        <v>2</v>
      </c>
      <c r="U2394" s="21">
        <v>3000</v>
      </c>
      <c r="V2394" s="21">
        <v>4901100000</v>
      </c>
      <c r="W2394" s="21" t="s">
        <v>33</v>
      </c>
      <c r="X2394" s="27" t="s">
        <v>27</v>
      </c>
      <c r="Y2394" s="27" t="str">
        <f t="shared" si="39"/>
        <v>https://folio.com.ua/</v>
      </c>
      <c r="Z2394" t="s">
        <v>0</v>
      </c>
    </row>
    <row r="2395" spans="1:26" ht="11.4" x14ac:dyDescent="0.2">
      <c r="A2395" s="9">
        <v>2394</v>
      </c>
      <c r="B2395" s="17" t="s">
        <v>3995</v>
      </c>
      <c r="C2395" s="17" t="s">
        <v>20</v>
      </c>
      <c r="D2395" s="17" t="s">
        <v>19</v>
      </c>
      <c r="E2395" s="18" t="s">
        <v>18</v>
      </c>
      <c r="F2395" s="18" t="s">
        <v>18</v>
      </c>
      <c r="G2395" s="20">
        <v>160</v>
      </c>
      <c r="H2395" s="21">
        <v>6</v>
      </c>
      <c r="I2395" s="4">
        <v>42</v>
      </c>
      <c r="J2395" s="4">
        <v>0</v>
      </c>
      <c r="K2395" s="22" t="s">
        <v>17</v>
      </c>
      <c r="L2395" s="19" t="s">
        <v>5</v>
      </c>
      <c r="M2395" s="23">
        <v>10043</v>
      </c>
      <c r="N2395" s="24">
        <v>9789660362192</v>
      </c>
      <c r="O2395" s="22" t="s">
        <v>9</v>
      </c>
      <c r="P2395" s="25" t="s">
        <v>9472</v>
      </c>
      <c r="Q2395" s="25" t="s">
        <v>7592</v>
      </c>
      <c r="R2395" s="25" t="s">
        <v>16</v>
      </c>
      <c r="S2395" s="25" t="s">
        <v>9667</v>
      </c>
      <c r="T2395" s="25" t="s">
        <v>2</v>
      </c>
      <c r="U2395" s="21">
        <v>2000</v>
      </c>
      <c r="V2395" s="21">
        <v>4901100000</v>
      </c>
      <c r="W2395" s="21" t="s">
        <v>7631</v>
      </c>
      <c r="X2395" s="27" t="s">
        <v>15</v>
      </c>
      <c r="Y2395" s="27" t="str">
        <f t="shared" si="39"/>
        <v>https://folio.com.ua/books/Shchodennikovi-zapisi-1939-1956-Dnevnikovye-zapisi--1939-1956</v>
      </c>
      <c r="Z2395" t="s">
        <v>0</v>
      </c>
    </row>
    <row r="2396" spans="1:26" ht="11.4" x14ac:dyDescent="0.2">
      <c r="A2396" s="9">
        <v>2395</v>
      </c>
      <c r="B2396" s="17" t="s">
        <v>7</v>
      </c>
      <c r="C2396" s="17" t="s">
        <v>6</v>
      </c>
      <c r="D2396" s="17" t="s">
        <v>7625</v>
      </c>
      <c r="E2396" s="18" t="s">
        <v>7626</v>
      </c>
      <c r="F2396" s="18" t="s">
        <v>7626</v>
      </c>
      <c r="G2396" s="20">
        <v>85</v>
      </c>
      <c r="H2396" s="21">
        <v>12</v>
      </c>
      <c r="I2396" s="4">
        <v>36</v>
      </c>
      <c r="J2396" s="4">
        <v>0</v>
      </c>
      <c r="K2396" s="22" t="s">
        <v>7627</v>
      </c>
      <c r="L2396" s="19" t="s">
        <v>5</v>
      </c>
      <c r="M2396" s="23">
        <v>10024</v>
      </c>
      <c r="N2396" s="24">
        <v>9789660358799</v>
      </c>
      <c r="O2396" s="22" t="s">
        <v>4</v>
      </c>
      <c r="P2396" s="25" t="s">
        <v>5421</v>
      </c>
      <c r="Q2396" s="25" t="s">
        <v>7628</v>
      </c>
      <c r="R2396" s="25" t="s">
        <v>3</v>
      </c>
      <c r="S2396" s="25" t="s">
        <v>9026</v>
      </c>
      <c r="T2396" s="25" t="s">
        <v>2</v>
      </c>
      <c r="U2396" s="21">
        <v>1200</v>
      </c>
      <c r="V2396" s="21">
        <v>4901100000</v>
      </c>
      <c r="W2396" s="21" t="s">
        <v>1</v>
      </c>
      <c r="X2396" s="27" t="s">
        <v>27</v>
      </c>
      <c r="Y2396" s="27" t="str">
        <f t="shared" si="39"/>
        <v>https://folio.com.ua/</v>
      </c>
      <c r="Z2396" t="s">
        <v>0</v>
      </c>
    </row>
    <row r="2397" spans="1:26" ht="11.4" x14ac:dyDescent="0.2">
      <c r="A2397" s="9">
        <v>2396</v>
      </c>
      <c r="B2397" s="17" t="s">
        <v>12</v>
      </c>
      <c r="C2397" s="17" t="s">
        <v>11</v>
      </c>
      <c r="D2397" s="17" t="s">
        <v>10</v>
      </c>
      <c r="E2397" s="18" t="s">
        <v>9780</v>
      </c>
      <c r="F2397" s="18" t="s">
        <v>9780</v>
      </c>
      <c r="G2397" s="20">
        <v>80</v>
      </c>
      <c r="H2397" s="21">
        <v>16</v>
      </c>
      <c r="I2397" s="4">
        <v>54</v>
      </c>
      <c r="J2397" s="4">
        <v>0</v>
      </c>
      <c r="K2397" s="22" t="s">
        <v>9781</v>
      </c>
      <c r="L2397" s="19" t="s">
        <v>5</v>
      </c>
      <c r="M2397" s="23">
        <v>114282</v>
      </c>
      <c r="N2397" s="24">
        <v>9789660375550</v>
      </c>
      <c r="O2397" s="22" t="s">
        <v>9</v>
      </c>
      <c r="P2397" s="25" t="s">
        <v>5190</v>
      </c>
      <c r="Q2397" s="25" t="s">
        <v>7615</v>
      </c>
      <c r="R2397" s="25" t="s">
        <v>8</v>
      </c>
      <c r="S2397" s="25" t="s">
        <v>9480</v>
      </c>
      <c r="T2397" s="25" t="s">
        <v>2</v>
      </c>
      <c r="U2397" s="21">
        <v>2000</v>
      </c>
      <c r="V2397" s="21">
        <v>4901100000</v>
      </c>
      <c r="W2397" s="21" t="s">
        <v>1</v>
      </c>
      <c r="X2397" s="27" t="s">
        <v>27</v>
      </c>
      <c r="Y2397" s="27" t="str">
        <f t="shared" si="39"/>
        <v>https://folio.com.ua/</v>
      </c>
      <c r="Z2397" t="s">
        <v>0</v>
      </c>
    </row>
    <row r="2398" spans="1:26" ht="11.4" x14ac:dyDescent="0.2">
      <c r="A2398" s="9">
        <v>2397</v>
      </c>
      <c r="B2398" s="17" t="s">
        <v>922</v>
      </c>
      <c r="C2398" s="17" t="s">
        <v>1856</v>
      </c>
      <c r="D2398" s="17" t="s">
        <v>1855</v>
      </c>
      <c r="E2398" s="18" t="s">
        <v>9831</v>
      </c>
      <c r="F2398" s="18" t="s">
        <v>9831</v>
      </c>
      <c r="G2398" s="20">
        <v>95</v>
      </c>
      <c r="H2398" s="21">
        <v>14</v>
      </c>
      <c r="I2398" s="4">
        <v>76</v>
      </c>
      <c r="J2398" s="4">
        <v>0</v>
      </c>
      <c r="K2398" s="22" t="s">
        <v>9832</v>
      </c>
      <c r="L2398" s="19" t="s">
        <v>5</v>
      </c>
      <c r="M2398" s="23">
        <v>18519</v>
      </c>
      <c r="N2398" s="24">
        <v>9789660396586</v>
      </c>
      <c r="O2398" s="22" t="s">
        <v>9</v>
      </c>
      <c r="P2398" s="25" t="s">
        <v>5412</v>
      </c>
      <c r="Q2398" s="25" t="s">
        <v>7562</v>
      </c>
      <c r="R2398" s="25" t="s">
        <v>2190</v>
      </c>
      <c r="S2398" s="25" t="s">
        <v>5191</v>
      </c>
      <c r="T2398" s="25" t="s">
        <v>65</v>
      </c>
      <c r="U2398" s="21">
        <v>1500</v>
      </c>
      <c r="V2398" s="21">
        <v>4901100000</v>
      </c>
      <c r="W2398" s="21" t="s">
        <v>33</v>
      </c>
      <c r="X2398" s="27" t="s">
        <v>27</v>
      </c>
      <c r="Y2398" s="27" t="str">
        <f t="shared" si="39"/>
        <v>https://folio.com.ua/</v>
      </c>
      <c r="Z2398" t="s">
        <v>0</v>
      </c>
    </row>
    <row r="2399" spans="1:26" ht="11.4" x14ac:dyDescent="0.2">
      <c r="A2399" s="9">
        <v>2398</v>
      </c>
      <c r="B2399" s="17" t="s">
        <v>922</v>
      </c>
      <c r="C2399" s="17" t="s">
        <v>1856</v>
      </c>
      <c r="D2399" s="17" t="s">
        <v>1855</v>
      </c>
      <c r="E2399" s="18" t="s">
        <v>9833</v>
      </c>
      <c r="F2399" s="18" t="s">
        <v>9833</v>
      </c>
      <c r="G2399" s="20">
        <v>95</v>
      </c>
      <c r="H2399" s="21">
        <v>14</v>
      </c>
      <c r="I2399" s="4">
        <v>30</v>
      </c>
      <c r="J2399" s="4">
        <v>0</v>
      </c>
      <c r="K2399" s="22" t="s">
        <v>9834</v>
      </c>
      <c r="L2399" s="19" t="s">
        <v>5</v>
      </c>
      <c r="M2399" s="23">
        <v>18518</v>
      </c>
      <c r="N2399" s="24">
        <v>9789660394629</v>
      </c>
      <c r="O2399" s="22" t="s">
        <v>9</v>
      </c>
      <c r="P2399" s="25" t="s">
        <v>5412</v>
      </c>
      <c r="Q2399" s="25" t="s">
        <v>7562</v>
      </c>
      <c r="R2399" s="25" t="s">
        <v>2190</v>
      </c>
      <c r="S2399" s="25" t="s">
        <v>9102</v>
      </c>
      <c r="T2399" s="25" t="s">
        <v>65</v>
      </c>
      <c r="U2399" s="21">
        <v>2000</v>
      </c>
      <c r="V2399" s="21">
        <v>4901100000</v>
      </c>
      <c r="W2399" s="21" t="s">
        <v>33</v>
      </c>
      <c r="X2399" s="27" t="s">
        <v>27</v>
      </c>
      <c r="Y2399" s="27" t="str">
        <f t="shared" si="39"/>
        <v>https://folio.com.ua/</v>
      </c>
      <c r="Z2399" t="s">
        <v>0</v>
      </c>
    </row>
    <row r="2400" spans="1:26" ht="11.4" x14ac:dyDescent="0.2">
      <c r="A2400" s="9">
        <v>2399</v>
      </c>
      <c r="B2400" s="17" t="s">
        <v>1767</v>
      </c>
      <c r="C2400" s="17" t="s">
        <v>68</v>
      </c>
      <c r="D2400" s="17" t="s">
        <v>83</v>
      </c>
      <c r="E2400" s="18" t="s">
        <v>9835</v>
      </c>
      <c r="F2400" s="18" t="s">
        <v>9836</v>
      </c>
      <c r="G2400" s="20">
        <v>150</v>
      </c>
      <c r="H2400" s="21">
        <v>10</v>
      </c>
      <c r="I2400" s="4">
        <v>49</v>
      </c>
      <c r="J2400" s="4">
        <v>0</v>
      </c>
      <c r="K2400" s="22" t="s">
        <v>9837</v>
      </c>
      <c r="L2400" s="19" t="s">
        <v>5</v>
      </c>
      <c r="M2400" s="23">
        <v>18280</v>
      </c>
      <c r="N2400" s="24">
        <v>9789660393486</v>
      </c>
      <c r="O2400" s="22" t="s">
        <v>4</v>
      </c>
      <c r="P2400" s="25" t="s">
        <v>5421</v>
      </c>
      <c r="Q2400" s="25" t="s">
        <v>7562</v>
      </c>
      <c r="R2400" s="25" t="s">
        <v>191</v>
      </c>
      <c r="S2400" s="25" t="s">
        <v>9466</v>
      </c>
      <c r="T2400" s="25" t="s">
        <v>2</v>
      </c>
      <c r="U2400" s="21">
        <v>1000</v>
      </c>
      <c r="V2400" s="21">
        <v>4901100000</v>
      </c>
      <c r="W2400" s="21" t="s">
        <v>214</v>
      </c>
      <c r="X2400" s="27" t="s">
        <v>27</v>
      </c>
      <c r="Y2400" s="27" t="str">
        <f t="shared" si="39"/>
        <v>https://folio.com.ua/</v>
      </c>
      <c r="Z2400" t="s">
        <v>0</v>
      </c>
    </row>
    <row r="2401" spans="1:26" ht="11.4" x14ac:dyDescent="0.2">
      <c r="A2401" s="9">
        <v>2400</v>
      </c>
      <c r="B2401" s="17" t="s">
        <v>1234</v>
      </c>
      <c r="C2401" s="17" t="s">
        <v>1136</v>
      </c>
      <c r="D2401" s="17" t="s">
        <v>1260</v>
      </c>
      <c r="E2401" s="18" t="s">
        <v>9838</v>
      </c>
      <c r="F2401" s="18" t="s">
        <v>9838</v>
      </c>
      <c r="G2401" s="20">
        <v>150</v>
      </c>
      <c r="H2401" s="21">
        <v>6</v>
      </c>
      <c r="I2401" s="4">
        <v>11</v>
      </c>
      <c r="J2401" s="4">
        <v>0</v>
      </c>
      <c r="K2401" s="22" t="s">
        <v>9839</v>
      </c>
      <c r="L2401" s="19" t="s">
        <v>5</v>
      </c>
      <c r="M2401" s="23">
        <v>17414</v>
      </c>
      <c r="N2401" s="24">
        <v>9789660389359</v>
      </c>
      <c r="O2401" s="22" t="s">
        <v>9</v>
      </c>
      <c r="P2401" s="25" t="s">
        <v>5400</v>
      </c>
      <c r="Q2401" s="25" t="s">
        <v>7560</v>
      </c>
      <c r="R2401" s="25" t="s">
        <v>31</v>
      </c>
      <c r="S2401" s="25" t="s">
        <v>8842</v>
      </c>
      <c r="T2401" s="25" t="s">
        <v>5240</v>
      </c>
      <c r="U2401" s="21">
        <v>1500</v>
      </c>
      <c r="V2401" s="21">
        <v>4901100000</v>
      </c>
      <c r="W2401" s="21" t="s">
        <v>153</v>
      </c>
      <c r="X2401" s="27" t="s">
        <v>27</v>
      </c>
      <c r="Y2401" s="27" t="str">
        <f t="shared" si="39"/>
        <v>https://folio.com.ua/</v>
      </c>
      <c r="Z2401" t="s">
        <v>0</v>
      </c>
    </row>
    <row r="2402" spans="1:26" ht="11.4" x14ac:dyDescent="0.2">
      <c r="A2402" s="9">
        <v>2401</v>
      </c>
      <c r="B2402" s="17" t="s">
        <v>469</v>
      </c>
      <c r="C2402" s="17" t="s">
        <v>589</v>
      </c>
      <c r="D2402" s="17" t="s">
        <v>9840</v>
      </c>
      <c r="E2402" s="18" t="s">
        <v>9841</v>
      </c>
      <c r="F2402" s="18" t="s">
        <v>9841</v>
      </c>
      <c r="G2402" s="20">
        <v>110</v>
      </c>
      <c r="H2402" s="21">
        <v>12</v>
      </c>
      <c r="I2402" s="4">
        <v>2</v>
      </c>
      <c r="J2402" s="4">
        <v>0</v>
      </c>
      <c r="K2402" s="22" t="s">
        <v>9842</v>
      </c>
      <c r="L2402" s="19" t="s">
        <v>5</v>
      </c>
      <c r="M2402" s="23">
        <v>17359</v>
      </c>
      <c r="N2402" s="24">
        <v>9789660387263</v>
      </c>
      <c r="O2402" s="22" t="s">
        <v>9</v>
      </c>
      <c r="P2402" s="25" t="s">
        <v>5401</v>
      </c>
      <c r="Q2402" s="25" t="s">
        <v>7560</v>
      </c>
      <c r="R2402" s="25" t="s">
        <v>31</v>
      </c>
      <c r="S2402" s="25" t="s">
        <v>8875</v>
      </c>
      <c r="T2402" s="25" t="s">
        <v>2</v>
      </c>
      <c r="U2402" s="21">
        <v>1500</v>
      </c>
      <c r="V2402" s="21">
        <v>4901100000</v>
      </c>
      <c r="W2402" s="21" t="s">
        <v>8876</v>
      </c>
      <c r="X2402" s="27" t="s">
        <v>27</v>
      </c>
      <c r="Y2402" s="27" t="str">
        <f t="shared" si="39"/>
        <v>https://folio.com.ua/</v>
      </c>
      <c r="Z2402" t="s">
        <v>0</v>
      </c>
    </row>
    <row r="2403" spans="1:26" ht="11.4" x14ac:dyDescent="0.2">
      <c r="A2403" s="9">
        <v>2402</v>
      </c>
      <c r="B2403" s="17" t="s">
        <v>1234</v>
      </c>
      <c r="C2403" s="17" t="s">
        <v>1136</v>
      </c>
      <c r="D2403" s="17" t="s">
        <v>1520</v>
      </c>
      <c r="E2403" s="18" t="s">
        <v>9843</v>
      </c>
      <c r="F2403" s="18" t="s">
        <v>9843</v>
      </c>
      <c r="G2403" s="20">
        <v>100</v>
      </c>
      <c r="H2403" s="21">
        <v>16</v>
      </c>
      <c r="I2403" s="4">
        <v>16</v>
      </c>
      <c r="J2403" s="4">
        <v>0</v>
      </c>
      <c r="K2403" s="22" t="s">
        <v>9844</v>
      </c>
      <c r="L2403" s="19" t="s">
        <v>5</v>
      </c>
      <c r="M2403" s="23">
        <v>16681</v>
      </c>
      <c r="N2403" s="24">
        <v>9789660385344</v>
      </c>
      <c r="O2403" s="22" t="s">
        <v>9</v>
      </c>
      <c r="P2403" s="25" t="s">
        <v>5186</v>
      </c>
      <c r="Q2403" s="25" t="s">
        <v>7560</v>
      </c>
      <c r="R2403" s="25" t="s">
        <v>31</v>
      </c>
      <c r="S2403" s="25" t="s">
        <v>8888</v>
      </c>
      <c r="T2403" s="25" t="s">
        <v>5240</v>
      </c>
      <c r="U2403" s="21">
        <v>2000</v>
      </c>
      <c r="V2403" s="21">
        <v>4901100000</v>
      </c>
      <c r="W2403" s="21" t="s">
        <v>9845</v>
      </c>
      <c r="X2403" s="27" t="s">
        <v>27</v>
      </c>
      <c r="Y2403" s="27" t="str">
        <f t="shared" si="39"/>
        <v>https://folio.com.ua/</v>
      </c>
      <c r="Z2403" t="s">
        <v>0</v>
      </c>
    </row>
    <row r="2404" spans="1:26" ht="11.4" x14ac:dyDescent="0.2">
      <c r="A2404" s="9">
        <v>2403</v>
      </c>
      <c r="B2404" s="17" t="s">
        <v>7</v>
      </c>
      <c r="C2404" s="17" t="s">
        <v>4771</v>
      </c>
      <c r="D2404" s="17" t="s">
        <v>0</v>
      </c>
      <c r="E2404" s="18" t="s">
        <v>9846</v>
      </c>
      <c r="F2404" s="18" t="s">
        <v>9847</v>
      </c>
      <c r="G2404" s="20">
        <v>25</v>
      </c>
      <c r="H2404" s="21">
        <v>90</v>
      </c>
      <c r="I2404" s="4">
        <v>273</v>
      </c>
      <c r="J2404" s="4">
        <v>0</v>
      </c>
      <c r="K2404" s="22" t="s">
        <v>9848</v>
      </c>
      <c r="L2404" s="19" t="s">
        <v>5</v>
      </c>
      <c r="M2404" s="23">
        <v>16673</v>
      </c>
      <c r="N2404" s="24">
        <v>9789660349360</v>
      </c>
      <c r="O2404" s="22" t="s">
        <v>9</v>
      </c>
      <c r="P2404" s="25" t="s">
        <v>9024</v>
      </c>
      <c r="Q2404" s="25" t="s">
        <v>7583</v>
      </c>
      <c r="R2404" s="25" t="s">
        <v>6545</v>
      </c>
      <c r="S2404" s="25" t="s">
        <v>9182</v>
      </c>
      <c r="T2404" s="25" t="s">
        <v>2</v>
      </c>
      <c r="U2404" s="21">
        <v>2500</v>
      </c>
      <c r="V2404" s="21">
        <v>4901100000</v>
      </c>
      <c r="W2404" s="21" t="s">
        <v>5942</v>
      </c>
      <c r="X2404" s="27" t="s">
        <v>27</v>
      </c>
      <c r="Y2404" s="27" t="str">
        <f t="shared" si="39"/>
        <v>https://folio.com.ua/</v>
      </c>
      <c r="Z2404" t="s">
        <v>0</v>
      </c>
    </row>
    <row r="2405" spans="1:26" ht="11.4" x14ac:dyDescent="0.2">
      <c r="A2405" s="9">
        <v>2404</v>
      </c>
      <c r="B2405" s="17" t="s">
        <v>1603</v>
      </c>
      <c r="C2405" s="17" t="s">
        <v>1602</v>
      </c>
      <c r="D2405" s="17" t="s">
        <v>9849</v>
      </c>
      <c r="E2405" s="18" t="s">
        <v>9850</v>
      </c>
      <c r="F2405" s="18" t="s">
        <v>9850</v>
      </c>
      <c r="G2405" s="20">
        <v>230</v>
      </c>
      <c r="H2405" s="21">
        <v>10</v>
      </c>
      <c r="I2405" s="4">
        <v>49</v>
      </c>
      <c r="J2405" s="4">
        <v>0</v>
      </c>
      <c r="K2405" s="22" t="s">
        <v>9851</v>
      </c>
      <c r="L2405" s="19" t="s">
        <v>5</v>
      </c>
      <c r="M2405" s="23">
        <v>16199</v>
      </c>
      <c r="N2405" s="24">
        <v>9789660384156</v>
      </c>
      <c r="O2405" s="22" t="s">
        <v>9</v>
      </c>
      <c r="P2405" s="25" t="s">
        <v>5166</v>
      </c>
      <c r="Q2405" s="25" t="s">
        <v>7583</v>
      </c>
      <c r="R2405" s="25" t="s">
        <v>16</v>
      </c>
      <c r="S2405" s="25" t="s">
        <v>9852</v>
      </c>
      <c r="T2405" s="25" t="s">
        <v>2</v>
      </c>
      <c r="U2405" s="21">
        <v>2000</v>
      </c>
      <c r="V2405" s="21">
        <v>4901100000</v>
      </c>
      <c r="W2405" s="21" t="s">
        <v>5673</v>
      </c>
      <c r="X2405" s="27" t="s">
        <v>27</v>
      </c>
      <c r="Y2405" s="27" t="str">
        <f t="shared" si="39"/>
        <v>https://folio.com.ua/</v>
      </c>
      <c r="Z2405" t="s">
        <v>0</v>
      </c>
    </row>
    <row r="2406" spans="1:26" ht="11.4" x14ac:dyDescent="0.2">
      <c r="A2406" s="9">
        <v>2405</v>
      </c>
      <c r="B2406" s="17" t="s">
        <v>85</v>
      </c>
      <c r="C2406" s="17" t="s">
        <v>559</v>
      </c>
      <c r="D2406" s="17" t="s">
        <v>9853</v>
      </c>
      <c r="E2406" s="18" t="s">
        <v>9854</v>
      </c>
      <c r="F2406" s="18" t="s">
        <v>9855</v>
      </c>
      <c r="G2406" s="20">
        <v>130</v>
      </c>
      <c r="H2406" s="21">
        <v>10</v>
      </c>
      <c r="I2406" s="4">
        <v>44</v>
      </c>
      <c r="J2406" s="4">
        <v>0</v>
      </c>
      <c r="K2406" s="22" t="s">
        <v>9856</v>
      </c>
      <c r="L2406" s="19" t="s">
        <v>5</v>
      </c>
      <c r="M2406" s="23">
        <v>16082</v>
      </c>
      <c r="N2406" s="24">
        <v>9789660382633</v>
      </c>
      <c r="O2406" s="22" t="s">
        <v>4</v>
      </c>
      <c r="P2406" s="25" t="s">
        <v>7567</v>
      </c>
      <c r="Q2406" s="25" t="s">
        <v>7583</v>
      </c>
      <c r="R2406" s="25" t="s">
        <v>31</v>
      </c>
      <c r="S2406" s="25" t="s">
        <v>4867</v>
      </c>
      <c r="T2406" s="25" t="s">
        <v>2</v>
      </c>
      <c r="U2406" s="21">
        <v>2000</v>
      </c>
      <c r="V2406" s="21">
        <v>4901100000</v>
      </c>
      <c r="W2406" s="21" t="s">
        <v>47</v>
      </c>
      <c r="X2406" s="27" t="s">
        <v>27</v>
      </c>
      <c r="Y2406" s="27" t="str">
        <f t="shared" si="39"/>
        <v>https://folio.com.ua/</v>
      </c>
      <c r="Z2406" t="s">
        <v>0</v>
      </c>
    </row>
    <row r="2407" spans="1:26" ht="11.4" x14ac:dyDescent="0.2">
      <c r="A2407" s="9">
        <v>2406</v>
      </c>
      <c r="B2407" s="17" t="s">
        <v>12</v>
      </c>
      <c r="C2407" s="17" t="s">
        <v>63</v>
      </c>
      <c r="D2407" s="17" t="s">
        <v>9857</v>
      </c>
      <c r="E2407" s="18" t="s">
        <v>9858</v>
      </c>
      <c r="F2407" s="18" t="s">
        <v>9858</v>
      </c>
      <c r="G2407" s="20">
        <v>130</v>
      </c>
      <c r="H2407" s="21">
        <v>12</v>
      </c>
      <c r="I2407" s="4">
        <v>56</v>
      </c>
      <c r="J2407" s="4">
        <v>0</v>
      </c>
      <c r="K2407" s="22" t="s">
        <v>9859</v>
      </c>
      <c r="L2407" s="19" t="s">
        <v>5</v>
      </c>
      <c r="M2407" s="23">
        <v>15961</v>
      </c>
      <c r="N2407" s="24">
        <v>9789660381162</v>
      </c>
      <c r="O2407" s="22" t="s">
        <v>9</v>
      </c>
      <c r="P2407" s="25" t="s">
        <v>5400</v>
      </c>
      <c r="Q2407" s="25" t="s">
        <v>7583</v>
      </c>
      <c r="R2407" s="25" t="s">
        <v>1301</v>
      </c>
      <c r="S2407" s="25" t="s">
        <v>8687</v>
      </c>
      <c r="T2407" s="25" t="s">
        <v>2</v>
      </c>
      <c r="U2407" s="21">
        <v>2000</v>
      </c>
      <c r="V2407" s="21">
        <v>4901100000</v>
      </c>
      <c r="W2407" s="21" t="s">
        <v>1617</v>
      </c>
      <c r="X2407" s="27" t="s">
        <v>27</v>
      </c>
      <c r="Y2407" s="27" t="str">
        <f t="shared" si="39"/>
        <v>https://folio.com.ua/</v>
      </c>
      <c r="Z2407" t="s">
        <v>0</v>
      </c>
    </row>
    <row r="2408" spans="1:26" ht="11.4" x14ac:dyDescent="0.2">
      <c r="A2408" s="9">
        <v>2407</v>
      </c>
      <c r="B2408" s="17" t="s">
        <v>12</v>
      </c>
      <c r="C2408" s="17" t="s">
        <v>6550</v>
      </c>
      <c r="D2408" s="17" t="s">
        <v>9860</v>
      </c>
      <c r="E2408" s="18" t="s">
        <v>9861</v>
      </c>
      <c r="F2408" s="18" t="s">
        <v>9861</v>
      </c>
      <c r="G2408" s="20">
        <v>20</v>
      </c>
      <c r="H2408" s="21">
        <v>90</v>
      </c>
      <c r="I2408" s="4">
        <v>270</v>
      </c>
      <c r="J2408" s="4">
        <v>0</v>
      </c>
      <c r="K2408" s="22" t="s">
        <v>9862</v>
      </c>
      <c r="L2408" s="19" t="s">
        <v>5</v>
      </c>
      <c r="M2408" s="23">
        <v>15757</v>
      </c>
      <c r="N2408" s="24">
        <v>9789660374072</v>
      </c>
      <c r="O2408" s="22" t="s">
        <v>9</v>
      </c>
      <c r="P2408" s="25" t="s">
        <v>5409</v>
      </c>
      <c r="Q2408" s="25" t="s">
        <v>7583</v>
      </c>
      <c r="R2408" s="25" t="s">
        <v>6545</v>
      </c>
      <c r="S2408" s="25" t="s">
        <v>9644</v>
      </c>
      <c r="T2408" s="25" t="s">
        <v>2</v>
      </c>
      <c r="U2408" s="21">
        <v>2500</v>
      </c>
      <c r="V2408" s="21">
        <v>4901100000</v>
      </c>
      <c r="W2408" s="21" t="s">
        <v>5973</v>
      </c>
      <c r="X2408" s="27" t="s">
        <v>27</v>
      </c>
      <c r="Y2408" s="27" t="str">
        <f t="shared" si="39"/>
        <v>https://folio.com.ua/</v>
      </c>
      <c r="Z2408" t="s">
        <v>0</v>
      </c>
    </row>
    <row r="2409" spans="1:26" ht="11.4" x14ac:dyDescent="0.2">
      <c r="A2409" s="9">
        <v>2408</v>
      </c>
      <c r="B2409" s="17" t="s">
        <v>922</v>
      </c>
      <c r="C2409" s="17" t="s">
        <v>1372</v>
      </c>
      <c r="D2409" s="17" t="s">
        <v>1789</v>
      </c>
      <c r="E2409" s="18" t="s">
        <v>9863</v>
      </c>
      <c r="F2409" s="18" t="s">
        <v>9863</v>
      </c>
      <c r="G2409" s="20">
        <v>100</v>
      </c>
      <c r="H2409" s="21">
        <v>16</v>
      </c>
      <c r="I2409" s="4">
        <v>126</v>
      </c>
      <c r="J2409" s="4">
        <v>0</v>
      </c>
      <c r="K2409" s="22" t="s">
        <v>9864</v>
      </c>
      <c r="L2409" s="19" t="s">
        <v>5</v>
      </c>
      <c r="M2409" s="23">
        <v>15726</v>
      </c>
      <c r="N2409" s="24">
        <v>9789660375178</v>
      </c>
      <c r="O2409" s="22" t="s">
        <v>9</v>
      </c>
      <c r="P2409" s="25" t="s">
        <v>5405</v>
      </c>
      <c r="Q2409" s="25" t="s">
        <v>7583</v>
      </c>
      <c r="R2409" s="25" t="s">
        <v>31</v>
      </c>
      <c r="S2409" s="25" t="s">
        <v>8991</v>
      </c>
      <c r="T2409" s="25" t="s">
        <v>65</v>
      </c>
      <c r="U2409" s="21">
        <v>2000</v>
      </c>
      <c r="V2409" s="21">
        <v>4901100000</v>
      </c>
      <c r="W2409" s="21" t="s">
        <v>9865</v>
      </c>
      <c r="X2409" s="27" t="s">
        <v>27</v>
      </c>
      <c r="Y2409" s="27" t="str">
        <f t="shared" si="39"/>
        <v>https://folio.com.ua/</v>
      </c>
      <c r="Z2409" t="s">
        <v>0</v>
      </c>
    </row>
    <row r="2410" spans="1:26" ht="11.4" x14ac:dyDescent="0.2">
      <c r="A2410" s="9">
        <v>2409</v>
      </c>
      <c r="B2410" s="17" t="s">
        <v>30</v>
      </c>
      <c r="C2410" s="17" t="s">
        <v>474</v>
      </c>
      <c r="D2410" s="17" t="s">
        <v>0</v>
      </c>
      <c r="E2410" s="18" t="s">
        <v>9866</v>
      </c>
      <c r="F2410" s="18" t="s">
        <v>9866</v>
      </c>
      <c r="G2410" s="20">
        <v>30</v>
      </c>
      <c r="H2410" s="21">
        <v>90</v>
      </c>
      <c r="I2410" s="4">
        <v>90</v>
      </c>
      <c r="J2410" s="4">
        <v>0</v>
      </c>
      <c r="K2410" s="22" t="s">
        <v>9867</v>
      </c>
      <c r="L2410" s="19" t="s">
        <v>5</v>
      </c>
      <c r="M2410" s="23">
        <v>15632</v>
      </c>
      <c r="N2410" s="24">
        <v>9789660364202</v>
      </c>
      <c r="O2410" s="22" t="s">
        <v>9</v>
      </c>
      <c r="P2410" s="25" t="s">
        <v>9024</v>
      </c>
      <c r="Q2410" s="25" t="s">
        <v>7691</v>
      </c>
      <c r="R2410" s="25" t="s">
        <v>473</v>
      </c>
      <c r="S2410" s="25" t="s">
        <v>9122</v>
      </c>
      <c r="T2410" s="25" t="s">
        <v>2</v>
      </c>
      <c r="U2410" s="21">
        <v>1500</v>
      </c>
      <c r="V2410" s="21">
        <v>4901100000</v>
      </c>
      <c r="W2410" s="21" t="s">
        <v>1</v>
      </c>
      <c r="X2410" s="27" t="s">
        <v>27</v>
      </c>
      <c r="Y2410" s="27" t="str">
        <f t="shared" si="39"/>
        <v>https://folio.com.ua/</v>
      </c>
      <c r="Z2410" t="s">
        <v>0</v>
      </c>
    </row>
    <row r="2411" spans="1:26" ht="11.4" x14ac:dyDescent="0.2">
      <c r="A2411" s="9">
        <v>2410</v>
      </c>
      <c r="B2411" s="17" t="s">
        <v>85</v>
      </c>
      <c r="C2411" s="17" t="s">
        <v>213</v>
      </c>
      <c r="D2411" s="17" t="s">
        <v>9868</v>
      </c>
      <c r="E2411" s="18" t="s">
        <v>9869</v>
      </c>
      <c r="F2411" s="18" t="s">
        <v>9870</v>
      </c>
      <c r="G2411" s="20">
        <v>140</v>
      </c>
      <c r="H2411" s="21">
        <v>12</v>
      </c>
      <c r="I2411" s="4">
        <v>15</v>
      </c>
      <c r="J2411" s="4">
        <v>0</v>
      </c>
      <c r="K2411" s="22" t="s">
        <v>9871</v>
      </c>
      <c r="L2411" s="19" t="s">
        <v>5</v>
      </c>
      <c r="M2411" s="23">
        <v>15558</v>
      </c>
      <c r="N2411" s="24">
        <v>9789660379183</v>
      </c>
      <c r="O2411" s="22" t="s">
        <v>4</v>
      </c>
      <c r="P2411" s="25" t="s">
        <v>4867</v>
      </c>
      <c r="Q2411" s="25" t="s">
        <v>7691</v>
      </c>
      <c r="R2411" s="25" t="s">
        <v>31</v>
      </c>
      <c r="S2411" s="25" t="s">
        <v>9457</v>
      </c>
      <c r="T2411" s="25" t="s">
        <v>2</v>
      </c>
      <c r="U2411" s="21">
        <v>2500</v>
      </c>
      <c r="V2411" s="21">
        <v>4901100000</v>
      </c>
      <c r="W2411" s="21" t="s">
        <v>1</v>
      </c>
      <c r="X2411" s="27" t="s">
        <v>27</v>
      </c>
      <c r="Y2411" s="27" t="str">
        <f t="shared" si="39"/>
        <v>https://folio.com.ua/</v>
      </c>
      <c r="Z2411" t="s">
        <v>0</v>
      </c>
    </row>
    <row r="2412" spans="1:26" ht="11.4" x14ac:dyDescent="0.2">
      <c r="A2412" s="9">
        <v>2411</v>
      </c>
      <c r="B2412" s="17" t="s">
        <v>85</v>
      </c>
      <c r="C2412" s="17" t="s">
        <v>213</v>
      </c>
      <c r="D2412" s="17" t="s">
        <v>9853</v>
      </c>
      <c r="E2412" s="18" t="s">
        <v>9872</v>
      </c>
      <c r="F2412" s="18" t="s">
        <v>9873</v>
      </c>
      <c r="G2412" s="20">
        <v>140</v>
      </c>
      <c r="H2412" s="21">
        <v>12</v>
      </c>
      <c r="I2412" s="4">
        <v>23</v>
      </c>
      <c r="J2412" s="4">
        <v>0</v>
      </c>
      <c r="K2412" s="22" t="s">
        <v>9874</v>
      </c>
      <c r="L2412" s="19" t="s">
        <v>5</v>
      </c>
      <c r="M2412" s="23">
        <v>15293</v>
      </c>
      <c r="N2412" s="24">
        <v>9789660369801</v>
      </c>
      <c r="O2412" s="22" t="s">
        <v>4</v>
      </c>
      <c r="P2412" s="25" t="s">
        <v>4867</v>
      </c>
      <c r="Q2412" s="25" t="s">
        <v>7691</v>
      </c>
      <c r="R2412" s="25" t="s">
        <v>31</v>
      </c>
      <c r="S2412" s="25" t="s">
        <v>9073</v>
      </c>
      <c r="T2412" s="25" t="s">
        <v>2</v>
      </c>
      <c r="U2412" s="21">
        <v>2000</v>
      </c>
      <c r="V2412" s="21">
        <v>4901100000</v>
      </c>
      <c r="W2412" s="21" t="s">
        <v>1</v>
      </c>
      <c r="X2412" s="27" t="s">
        <v>27</v>
      </c>
      <c r="Y2412" s="27" t="str">
        <f t="shared" si="39"/>
        <v>https://folio.com.ua/</v>
      </c>
      <c r="Z2412" t="s">
        <v>0</v>
      </c>
    </row>
    <row r="2413" spans="1:26" ht="11.4" x14ac:dyDescent="0.2">
      <c r="A2413" s="9">
        <v>2412</v>
      </c>
      <c r="B2413" s="17" t="s">
        <v>7</v>
      </c>
      <c r="C2413" s="17" t="s">
        <v>68</v>
      </c>
      <c r="D2413" s="17" t="s">
        <v>9875</v>
      </c>
      <c r="E2413" s="18" t="s">
        <v>9876</v>
      </c>
      <c r="F2413" s="18" t="s">
        <v>9877</v>
      </c>
      <c r="G2413" s="20">
        <v>70</v>
      </c>
      <c r="H2413" s="21">
        <v>12</v>
      </c>
      <c r="I2413" s="4">
        <v>15</v>
      </c>
      <c r="J2413" s="4">
        <v>0</v>
      </c>
      <c r="K2413" s="22" t="s">
        <v>9878</v>
      </c>
      <c r="L2413" s="19" t="s">
        <v>5</v>
      </c>
      <c r="M2413" s="23">
        <v>15185</v>
      </c>
      <c r="N2413" s="24">
        <v>9789660356771</v>
      </c>
      <c r="O2413" s="22" t="s">
        <v>4</v>
      </c>
      <c r="P2413" s="25" t="s">
        <v>4867</v>
      </c>
      <c r="Q2413" s="25" t="s">
        <v>7691</v>
      </c>
      <c r="R2413" s="25" t="s">
        <v>31</v>
      </c>
      <c r="S2413" s="25" t="s">
        <v>9550</v>
      </c>
      <c r="T2413" s="25" t="s">
        <v>2</v>
      </c>
      <c r="U2413" s="21">
        <v>1500</v>
      </c>
      <c r="V2413" s="21">
        <v>4901100000</v>
      </c>
      <c r="W2413" s="21" t="s">
        <v>1</v>
      </c>
      <c r="X2413" s="27" t="s">
        <v>27</v>
      </c>
      <c r="Y2413" s="27" t="str">
        <f t="shared" si="39"/>
        <v>https://folio.com.ua/</v>
      </c>
      <c r="Z2413" t="s">
        <v>0</v>
      </c>
    </row>
    <row r="2414" spans="1:26" ht="11.4" x14ac:dyDescent="0.2">
      <c r="A2414" s="9">
        <v>2413</v>
      </c>
      <c r="B2414" s="17" t="s">
        <v>7</v>
      </c>
      <c r="C2414" s="17" t="s">
        <v>14</v>
      </c>
      <c r="D2414" s="17" t="s">
        <v>9135</v>
      </c>
      <c r="E2414" s="18" t="s">
        <v>9879</v>
      </c>
      <c r="F2414" s="18" t="s">
        <v>9879</v>
      </c>
      <c r="G2414" s="20">
        <v>75</v>
      </c>
      <c r="H2414" s="21">
        <v>16</v>
      </c>
      <c r="I2414" s="4">
        <v>47</v>
      </c>
      <c r="J2414" s="4">
        <v>0</v>
      </c>
      <c r="K2414" s="22" t="s">
        <v>9880</v>
      </c>
      <c r="L2414" s="19" t="s">
        <v>5</v>
      </c>
      <c r="M2414" s="23">
        <v>14889</v>
      </c>
      <c r="N2414" s="24">
        <v>9789660349148</v>
      </c>
      <c r="O2414" s="22" t="s">
        <v>4</v>
      </c>
      <c r="P2414" s="25" t="s">
        <v>4867</v>
      </c>
      <c r="Q2414" s="25" t="s">
        <v>7615</v>
      </c>
      <c r="R2414" s="25" t="s">
        <v>13</v>
      </c>
      <c r="S2414" s="25" t="s">
        <v>8888</v>
      </c>
      <c r="T2414" s="25" t="s">
        <v>2</v>
      </c>
      <c r="U2414" s="21">
        <v>2000</v>
      </c>
      <c r="V2414" s="21">
        <v>4901100000</v>
      </c>
      <c r="W2414" s="21" t="s">
        <v>1</v>
      </c>
      <c r="X2414" s="27" t="s">
        <v>27</v>
      </c>
      <c r="Y2414" s="27" t="str">
        <f t="shared" si="39"/>
        <v>https://folio.com.ua/</v>
      </c>
      <c r="Z2414" t="s">
        <v>0</v>
      </c>
    </row>
    <row r="2415" spans="1:26" ht="11.4" x14ac:dyDescent="0.2">
      <c r="A2415" s="9">
        <v>2414</v>
      </c>
      <c r="B2415" s="17" t="s">
        <v>7</v>
      </c>
      <c r="C2415" s="17" t="s">
        <v>14</v>
      </c>
      <c r="D2415" s="17" t="s">
        <v>9881</v>
      </c>
      <c r="E2415" s="18" t="s">
        <v>9882</v>
      </c>
      <c r="F2415" s="18" t="s">
        <v>9883</v>
      </c>
      <c r="G2415" s="20">
        <v>75</v>
      </c>
      <c r="H2415" s="21">
        <v>20</v>
      </c>
      <c r="I2415" s="4">
        <v>59</v>
      </c>
      <c r="J2415" s="4">
        <v>0</v>
      </c>
      <c r="K2415" s="22" t="s">
        <v>9884</v>
      </c>
      <c r="L2415" s="19" t="s">
        <v>5</v>
      </c>
      <c r="M2415" s="23">
        <v>14860</v>
      </c>
      <c r="N2415" s="24">
        <v>9789660369245</v>
      </c>
      <c r="O2415" s="22" t="s">
        <v>4</v>
      </c>
      <c r="P2415" s="25" t="s">
        <v>5403</v>
      </c>
      <c r="Q2415" s="25" t="s">
        <v>7771</v>
      </c>
      <c r="R2415" s="25" t="s">
        <v>13</v>
      </c>
      <c r="S2415" s="25" t="s">
        <v>8629</v>
      </c>
      <c r="T2415" s="25" t="s">
        <v>2</v>
      </c>
      <c r="U2415" s="21">
        <v>2000</v>
      </c>
      <c r="V2415" s="21">
        <v>4901100000</v>
      </c>
      <c r="W2415" s="21" t="s">
        <v>9885</v>
      </c>
      <c r="X2415" s="27" t="s">
        <v>27</v>
      </c>
      <c r="Y2415" s="27" t="str">
        <f t="shared" si="39"/>
        <v>https://folio.com.ua/</v>
      </c>
      <c r="Z2415" t="s">
        <v>0</v>
      </c>
    </row>
    <row r="2416" spans="1:26" ht="11.4" x14ac:dyDescent="0.2">
      <c r="A2416" s="9">
        <v>2415</v>
      </c>
      <c r="B2416" s="17" t="s">
        <v>3995</v>
      </c>
      <c r="C2416" s="17" t="s">
        <v>20</v>
      </c>
      <c r="D2416" s="17" t="s">
        <v>19</v>
      </c>
      <c r="E2416" s="18" t="s">
        <v>18</v>
      </c>
      <c r="F2416" s="18" t="s">
        <v>18</v>
      </c>
      <c r="G2416" s="20">
        <v>160</v>
      </c>
      <c r="H2416" s="21">
        <v>8</v>
      </c>
      <c r="I2416" s="4">
        <v>50</v>
      </c>
      <c r="J2416" s="4">
        <v>0</v>
      </c>
      <c r="K2416" s="22" t="s">
        <v>9886</v>
      </c>
      <c r="L2416" s="19" t="s">
        <v>5</v>
      </c>
      <c r="M2416" s="23">
        <v>14839</v>
      </c>
      <c r="N2416" s="24">
        <v>9789660370623</v>
      </c>
      <c r="O2416" s="22" t="s">
        <v>9</v>
      </c>
      <c r="P2416" s="25" t="s">
        <v>8000</v>
      </c>
      <c r="Q2416" s="25" t="s">
        <v>7771</v>
      </c>
      <c r="R2416" s="25" t="s">
        <v>145</v>
      </c>
      <c r="S2416" s="25" t="s">
        <v>9887</v>
      </c>
      <c r="T2416" s="25" t="s">
        <v>2</v>
      </c>
      <c r="U2416" s="21">
        <v>1500</v>
      </c>
      <c r="V2416" s="21">
        <v>4901100000</v>
      </c>
      <c r="W2416" s="21" t="s">
        <v>1</v>
      </c>
      <c r="X2416" s="27" t="s">
        <v>27</v>
      </c>
      <c r="Y2416" s="27" t="str">
        <f t="shared" ref="Y2416:Y2449" si="40">HYPERLINK(X2416)</f>
        <v>https://folio.com.ua/</v>
      </c>
      <c r="Z2416" t="s">
        <v>0</v>
      </c>
    </row>
    <row r="2417" spans="1:26" ht="11.4" x14ac:dyDescent="0.2">
      <c r="A2417" s="9">
        <v>2416</v>
      </c>
      <c r="B2417" s="17" t="s">
        <v>1773</v>
      </c>
      <c r="C2417" s="17" t="s">
        <v>634</v>
      </c>
      <c r="D2417" s="17" t="s">
        <v>9888</v>
      </c>
      <c r="E2417" s="18" t="s">
        <v>9889</v>
      </c>
      <c r="F2417" s="18" t="s">
        <v>9889</v>
      </c>
      <c r="G2417" s="20">
        <v>390</v>
      </c>
      <c r="H2417" s="21">
        <v>3</v>
      </c>
      <c r="I2417" s="4">
        <v>37</v>
      </c>
      <c r="J2417" s="4">
        <v>0</v>
      </c>
      <c r="K2417" s="22" t="s">
        <v>9890</v>
      </c>
      <c r="L2417" s="19" t="s">
        <v>5</v>
      </c>
      <c r="M2417" s="23">
        <v>14756</v>
      </c>
      <c r="N2417" s="24">
        <v>9789660373556</v>
      </c>
      <c r="O2417" s="22" t="s">
        <v>9</v>
      </c>
      <c r="P2417" s="25" t="s">
        <v>5198</v>
      </c>
      <c r="Q2417" s="25" t="s">
        <v>7771</v>
      </c>
      <c r="R2417" s="25" t="s">
        <v>364</v>
      </c>
      <c r="S2417" s="25" t="s">
        <v>9891</v>
      </c>
      <c r="T2417" s="25" t="s">
        <v>2</v>
      </c>
      <c r="U2417" s="21">
        <v>2500</v>
      </c>
      <c r="V2417" s="21">
        <v>4901100000</v>
      </c>
      <c r="W2417" s="21" t="s">
        <v>1</v>
      </c>
      <c r="X2417" s="27" t="s">
        <v>27</v>
      </c>
      <c r="Y2417" s="27" t="str">
        <f t="shared" si="40"/>
        <v>https://folio.com.ua/</v>
      </c>
      <c r="Z2417" t="s">
        <v>0</v>
      </c>
    </row>
    <row r="2418" spans="1:26" ht="11.4" x14ac:dyDescent="0.2">
      <c r="A2418" s="9">
        <v>2417</v>
      </c>
      <c r="B2418" s="17" t="s">
        <v>7</v>
      </c>
      <c r="C2418" s="17" t="s">
        <v>14</v>
      </c>
      <c r="D2418" s="17" t="s">
        <v>363</v>
      </c>
      <c r="E2418" s="18" t="s">
        <v>9892</v>
      </c>
      <c r="F2418" s="18" t="s">
        <v>9893</v>
      </c>
      <c r="G2418" s="20">
        <v>75</v>
      </c>
      <c r="H2418" s="21">
        <v>16</v>
      </c>
      <c r="I2418" s="4">
        <v>48</v>
      </c>
      <c r="J2418" s="4">
        <v>0</v>
      </c>
      <c r="K2418" s="22" t="s">
        <v>9894</v>
      </c>
      <c r="L2418" s="19" t="s">
        <v>5</v>
      </c>
      <c r="M2418" s="23">
        <v>14708</v>
      </c>
      <c r="N2418" s="24">
        <v>9789660369634</v>
      </c>
      <c r="O2418" s="22" t="s">
        <v>4</v>
      </c>
      <c r="P2418" s="25" t="s">
        <v>5405</v>
      </c>
      <c r="Q2418" s="25" t="s">
        <v>7771</v>
      </c>
      <c r="R2418" s="25" t="s">
        <v>13</v>
      </c>
      <c r="S2418" s="25" t="s">
        <v>8477</v>
      </c>
      <c r="T2418" s="25" t="s">
        <v>2</v>
      </c>
      <c r="U2418" s="21">
        <v>2000</v>
      </c>
      <c r="V2418" s="21">
        <v>4901100000</v>
      </c>
      <c r="W2418" s="21" t="s">
        <v>1</v>
      </c>
      <c r="X2418" s="27" t="s">
        <v>27</v>
      </c>
      <c r="Y2418" s="27" t="str">
        <f t="shared" si="40"/>
        <v>https://folio.com.ua/</v>
      </c>
      <c r="Z2418" t="s">
        <v>0</v>
      </c>
    </row>
    <row r="2419" spans="1:26" ht="11.4" x14ac:dyDescent="0.2">
      <c r="A2419" s="9">
        <v>2418</v>
      </c>
      <c r="B2419" s="17" t="s">
        <v>7</v>
      </c>
      <c r="C2419" s="17" t="s">
        <v>14</v>
      </c>
      <c r="D2419" s="17" t="s">
        <v>9895</v>
      </c>
      <c r="E2419" s="18" t="s">
        <v>9896</v>
      </c>
      <c r="F2419" s="18" t="s">
        <v>9897</v>
      </c>
      <c r="G2419" s="20">
        <v>75</v>
      </c>
      <c r="H2419" s="21">
        <v>20</v>
      </c>
      <c r="I2419" s="4">
        <v>79</v>
      </c>
      <c r="J2419" s="4">
        <v>0</v>
      </c>
      <c r="K2419" s="22" t="s">
        <v>9898</v>
      </c>
      <c r="L2419" s="19" t="s">
        <v>5</v>
      </c>
      <c r="M2419" s="23">
        <v>14707</v>
      </c>
      <c r="N2419" s="24">
        <v>9789660348424</v>
      </c>
      <c r="O2419" s="22" t="s">
        <v>4</v>
      </c>
      <c r="P2419" s="25" t="s">
        <v>5405</v>
      </c>
      <c r="Q2419" s="25" t="s">
        <v>7771</v>
      </c>
      <c r="R2419" s="25" t="s">
        <v>13</v>
      </c>
      <c r="S2419" s="25" t="s">
        <v>8977</v>
      </c>
      <c r="T2419" s="25" t="s">
        <v>2</v>
      </c>
      <c r="U2419" s="21">
        <v>2500</v>
      </c>
      <c r="V2419" s="21">
        <v>4901100000</v>
      </c>
      <c r="W2419" s="21" t="s">
        <v>1</v>
      </c>
      <c r="X2419" s="27" t="s">
        <v>27</v>
      </c>
      <c r="Y2419" s="27" t="str">
        <f t="shared" si="40"/>
        <v>https://folio.com.ua/</v>
      </c>
      <c r="Z2419" t="s">
        <v>0</v>
      </c>
    </row>
    <row r="2420" spans="1:26" ht="11.4" x14ac:dyDescent="0.2">
      <c r="A2420" s="9">
        <v>2419</v>
      </c>
      <c r="B2420" s="17" t="s">
        <v>7</v>
      </c>
      <c r="C2420" s="17" t="s">
        <v>958</v>
      </c>
      <c r="D2420" s="17" t="s">
        <v>0</v>
      </c>
      <c r="E2420" s="18" t="s">
        <v>9899</v>
      </c>
      <c r="F2420" s="18" t="s">
        <v>9900</v>
      </c>
      <c r="G2420" s="20">
        <v>50</v>
      </c>
      <c r="H2420" s="21">
        <v>30</v>
      </c>
      <c r="I2420" s="4">
        <v>80</v>
      </c>
      <c r="J2420" s="4">
        <v>0</v>
      </c>
      <c r="K2420" s="22" t="s">
        <v>9901</v>
      </c>
      <c r="L2420" s="19" t="s">
        <v>5</v>
      </c>
      <c r="M2420" s="23">
        <v>14599</v>
      </c>
      <c r="N2420" s="24">
        <v>9789660368965</v>
      </c>
      <c r="O2420" s="22" t="s">
        <v>4</v>
      </c>
      <c r="P2420" s="25" t="s">
        <v>5409</v>
      </c>
      <c r="Q2420" s="25" t="s">
        <v>7771</v>
      </c>
      <c r="R2420" s="25" t="s">
        <v>101</v>
      </c>
      <c r="S2420" s="25" t="s">
        <v>9643</v>
      </c>
      <c r="T2420" s="25" t="s">
        <v>2</v>
      </c>
      <c r="U2420" s="21">
        <v>2500</v>
      </c>
      <c r="V2420" s="21">
        <v>4901100000</v>
      </c>
      <c r="W2420" s="21" t="s">
        <v>1</v>
      </c>
      <c r="X2420" s="27" t="s">
        <v>27</v>
      </c>
      <c r="Y2420" s="27" t="str">
        <f t="shared" si="40"/>
        <v>https://folio.com.ua/</v>
      </c>
      <c r="Z2420" t="s">
        <v>0</v>
      </c>
    </row>
    <row r="2421" spans="1:26" ht="11.4" x14ac:dyDescent="0.2">
      <c r="A2421" s="9">
        <v>2420</v>
      </c>
      <c r="B2421" s="17" t="s">
        <v>7</v>
      </c>
      <c r="C2421" s="17" t="s">
        <v>958</v>
      </c>
      <c r="D2421" s="17" t="s">
        <v>0</v>
      </c>
      <c r="E2421" s="18" t="s">
        <v>9902</v>
      </c>
      <c r="F2421" s="18" t="s">
        <v>9903</v>
      </c>
      <c r="G2421" s="20">
        <v>50</v>
      </c>
      <c r="H2421" s="21">
        <v>30</v>
      </c>
      <c r="I2421" s="4">
        <v>57</v>
      </c>
      <c r="J2421" s="4">
        <v>0</v>
      </c>
      <c r="K2421" s="22" t="s">
        <v>9904</v>
      </c>
      <c r="L2421" s="19" t="s">
        <v>5</v>
      </c>
      <c r="M2421" s="23">
        <v>14598</v>
      </c>
      <c r="N2421" s="24">
        <v>9789660369009</v>
      </c>
      <c r="O2421" s="22" t="s">
        <v>4</v>
      </c>
      <c r="P2421" s="25" t="s">
        <v>5409</v>
      </c>
      <c r="Q2421" s="25" t="s">
        <v>7771</v>
      </c>
      <c r="R2421" s="25" t="s">
        <v>101</v>
      </c>
      <c r="S2421" s="25" t="s">
        <v>9643</v>
      </c>
      <c r="T2421" s="25" t="s">
        <v>2</v>
      </c>
      <c r="U2421" s="21">
        <v>2500</v>
      </c>
      <c r="V2421" s="21">
        <v>4901100000</v>
      </c>
      <c r="W2421" s="21" t="s">
        <v>1</v>
      </c>
      <c r="X2421" s="27" t="s">
        <v>27</v>
      </c>
      <c r="Y2421" s="27" t="str">
        <f t="shared" si="40"/>
        <v>https://folio.com.ua/</v>
      </c>
      <c r="Z2421" t="s">
        <v>0</v>
      </c>
    </row>
    <row r="2422" spans="1:26" ht="11.4" x14ac:dyDescent="0.2">
      <c r="A2422" s="9">
        <v>2421</v>
      </c>
      <c r="B2422" s="17" t="s">
        <v>7</v>
      </c>
      <c r="C2422" s="17" t="s">
        <v>958</v>
      </c>
      <c r="D2422" s="17" t="s">
        <v>0</v>
      </c>
      <c r="E2422" s="18" t="s">
        <v>9905</v>
      </c>
      <c r="F2422" s="18" t="s">
        <v>9906</v>
      </c>
      <c r="G2422" s="20">
        <v>50</v>
      </c>
      <c r="H2422" s="21">
        <v>30</v>
      </c>
      <c r="I2422" s="4">
        <v>67</v>
      </c>
      <c r="J2422" s="4">
        <v>0</v>
      </c>
      <c r="K2422" s="22" t="s">
        <v>9907</v>
      </c>
      <c r="L2422" s="19" t="s">
        <v>5</v>
      </c>
      <c r="M2422" s="23">
        <v>14458</v>
      </c>
      <c r="N2422" s="24">
        <v>9789660368989</v>
      </c>
      <c r="O2422" s="22" t="s">
        <v>4</v>
      </c>
      <c r="P2422" s="25" t="s">
        <v>5409</v>
      </c>
      <c r="Q2422" s="25" t="s">
        <v>7695</v>
      </c>
      <c r="R2422" s="25" t="s">
        <v>101</v>
      </c>
      <c r="S2422" s="25" t="s">
        <v>9643</v>
      </c>
      <c r="T2422" s="25" t="s">
        <v>2</v>
      </c>
      <c r="U2422" s="21">
        <v>2500</v>
      </c>
      <c r="V2422" s="21">
        <v>4901100000</v>
      </c>
      <c r="W2422" s="21" t="s">
        <v>1</v>
      </c>
      <c r="X2422" s="27" t="s">
        <v>27</v>
      </c>
      <c r="Y2422" s="27" t="str">
        <f t="shared" si="40"/>
        <v>https://folio.com.ua/</v>
      </c>
      <c r="Z2422" t="s">
        <v>0</v>
      </c>
    </row>
    <row r="2423" spans="1:26" ht="11.4" x14ac:dyDescent="0.2">
      <c r="A2423" s="9">
        <v>2422</v>
      </c>
      <c r="B2423" s="17" t="s">
        <v>12</v>
      </c>
      <c r="C2423" s="17" t="s">
        <v>588</v>
      </c>
      <c r="D2423" s="17" t="s">
        <v>413</v>
      </c>
      <c r="E2423" s="18" t="s">
        <v>9908</v>
      </c>
      <c r="F2423" s="18" t="s">
        <v>9908</v>
      </c>
      <c r="G2423" s="20">
        <v>50</v>
      </c>
      <c r="H2423" s="21">
        <v>30</v>
      </c>
      <c r="I2423" s="4">
        <v>83</v>
      </c>
      <c r="J2423" s="4">
        <v>0</v>
      </c>
      <c r="K2423" s="22" t="s">
        <v>9909</v>
      </c>
      <c r="L2423" s="19" t="s">
        <v>5</v>
      </c>
      <c r="M2423" s="23">
        <v>14346</v>
      </c>
      <c r="N2423" s="24">
        <v>9789660363342</v>
      </c>
      <c r="O2423" s="22" t="s">
        <v>9</v>
      </c>
      <c r="P2423" s="25" t="s">
        <v>5412</v>
      </c>
      <c r="Q2423" s="25" t="s">
        <v>7695</v>
      </c>
      <c r="R2423" s="25" t="s">
        <v>101</v>
      </c>
      <c r="S2423" s="25" t="s">
        <v>9217</v>
      </c>
      <c r="T2423" s="25" t="s">
        <v>2</v>
      </c>
      <c r="U2423" s="21">
        <v>2000</v>
      </c>
      <c r="V2423" s="21">
        <v>4901100000</v>
      </c>
      <c r="W2423" s="21" t="s">
        <v>153</v>
      </c>
      <c r="X2423" s="27" t="s">
        <v>27</v>
      </c>
      <c r="Y2423" s="27" t="str">
        <f t="shared" si="40"/>
        <v>https://folio.com.ua/</v>
      </c>
      <c r="Z2423" t="s">
        <v>0</v>
      </c>
    </row>
    <row r="2424" spans="1:26" ht="11.4" x14ac:dyDescent="0.2">
      <c r="A2424" s="9">
        <v>2423</v>
      </c>
      <c r="B2424" s="17" t="s">
        <v>30</v>
      </c>
      <c r="C2424" s="17" t="s">
        <v>474</v>
      </c>
      <c r="D2424" s="17" t="s">
        <v>0</v>
      </c>
      <c r="E2424" s="18" t="s">
        <v>9910</v>
      </c>
      <c r="F2424" s="18" t="s">
        <v>9911</v>
      </c>
      <c r="G2424" s="20">
        <v>30</v>
      </c>
      <c r="H2424" s="21">
        <v>90</v>
      </c>
      <c r="I2424" s="4">
        <v>90</v>
      </c>
      <c r="J2424" s="4">
        <v>0</v>
      </c>
      <c r="K2424" s="22" t="s">
        <v>9912</v>
      </c>
      <c r="L2424" s="19" t="s">
        <v>5</v>
      </c>
      <c r="M2424" s="23">
        <v>14272</v>
      </c>
      <c r="N2424" s="24">
        <v>9789660366138</v>
      </c>
      <c r="O2424" s="22" t="s">
        <v>4</v>
      </c>
      <c r="P2424" s="25" t="s">
        <v>9024</v>
      </c>
      <c r="Q2424" s="25" t="s">
        <v>7695</v>
      </c>
      <c r="R2424" s="25" t="s">
        <v>473</v>
      </c>
      <c r="S2424" s="25" t="s">
        <v>5429</v>
      </c>
      <c r="T2424" s="25" t="s">
        <v>2</v>
      </c>
      <c r="U2424" s="21">
        <v>2500</v>
      </c>
      <c r="V2424" s="21">
        <v>4901100000</v>
      </c>
      <c r="W2424" s="21" t="s">
        <v>33</v>
      </c>
      <c r="X2424" s="27" t="s">
        <v>27</v>
      </c>
      <c r="Y2424" s="27" t="str">
        <f t="shared" si="40"/>
        <v>https://folio.com.ua/</v>
      </c>
      <c r="Z2424" t="s">
        <v>0</v>
      </c>
    </row>
    <row r="2425" spans="1:26" ht="11.4" x14ac:dyDescent="0.2">
      <c r="A2425" s="9">
        <v>2424</v>
      </c>
      <c r="B2425" s="17" t="s">
        <v>7</v>
      </c>
      <c r="C2425" s="17" t="s">
        <v>68</v>
      </c>
      <c r="D2425" s="17" t="s">
        <v>785</v>
      </c>
      <c r="E2425" s="18" t="s">
        <v>9913</v>
      </c>
      <c r="F2425" s="18" t="s">
        <v>9914</v>
      </c>
      <c r="G2425" s="20">
        <v>70</v>
      </c>
      <c r="H2425" s="21">
        <v>10</v>
      </c>
      <c r="I2425" s="4">
        <v>26</v>
      </c>
      <c r="J2425" s="4">
        <v>0</v>
      </c>
      <c r="K2425" s="22" t="s">
        <v>9915</v>
      </c>
      <c r="L2425" s="19" t="s">
        <v>5</v>
      </c>
      <c r="M2425" s="23">
        <v>14211</v>
      </c>
      <c r="N2425" s="24">
        <v>9789660366435</v>
      </c>
      <c r="O2425" s="22" t="s">
        <v>4</v>
      </c>
      <c r="P2425" s="25" t="s">
        <v>5424</v>
      </c>
      <c r="Q2425" s="25" t="s">
        <v>7695</v>
      </c>
      <c r="R2425" s="25" t="s">
        <v>31</v>
      </c>
      <c r="S2425" s="25" t="s">
        <v>9558</v>
      </c>
      <c r="T2425" s="25" t="s">
        <v>2</v>
      </c>
      <c r="U2425" s="21">
        <v>2000</v>
      </c>
      <c r="V2425" s="21">
        <v>4901100000</v>
      </c>
      <c r="W2425" s="21" t="s">
        <v>1</v>
      </c>
      <c r="X2425" s="27" t="s">
        <v>27</v>
      </c>
      <c r="Y2425" s="27" t="str">
        <f t="shared" si="40"/>
        <v>https://folio.com.ua/</v>
      </c>
      <c r="Z2425" t="s">
        <v>0</v>
      </c>
    </row>
    <row r="2426" spans="1:26" ht="11.4" x14ac:dyDescent="0.2">
      <c r="A2426" s="9">
        <v>2425</v>
      </c>
      <c r="B2426" s="17" t="s">
        <v>7</v>
      </c>
      <c r="C2426" s="17" t="s">
        <v>68</v>
      </c>
      <c r="D2426" s="17" t="s">
        <v>507</v>
      </c>
      <c r="E2426" s="18" t="s">
        <v>9916</v>
      </c>
      <c r="F2426" s="18" t="s">
        <v>9917</v>
      </c>
      <c r="G2426" s="20">
        <v>75</v>
      </c>
      <c r="H2426" s="21">
        <v>10</v>
      </c>
      <c r="I2426" s="4">
        <v>22</v>
      </c>
      <c r="J2426" s="4">
        <v>0</v>
      </c>
      <c r="K2426" s="22" t="s">
        <v>9918</v>
      </c>
      <c r="L2426" s="19" t="s">
        <v>5</v>
      </c>
      <c r="M2426" s="23">
        <v>14209</v>
      </c>
      <c r="N2426" s="24">
        <v>9789660366404</v>
      </c>
      <c r="O2426" s="22" t="s">
        <v>4</v>
      </c>
      <c r="P2426" s="25" t="s">
        <v>7567</v>
      </c>
      <c r="Q2426" s="25" t="s">
        <v>7695</v>
      </c>
      <c r="R2426" s="25" t="s">
        <v>31</v>
      </c>
      <c r="S2426" s="25" t="s">
        <v>4867</v>
      </c>
      <c r="T2426" s="25" t="s">
        <v>2</v>
      </c>
      <c r="U2426" s="21">
        <v>2000</v>
      </c>
      <c r="V2426" s="21">
        <v>4901100000</v>
      </c>
      <c r="W2426" s="21" t="s">
        <v>1</v>
      </c>
      <c r="X2426" s="27" t="s">
        <v>27</v>
      </c>
      <c r="Y2426" s="27" t="str">
        <f t="shared" si="40"/>
        <v>https://folio.com.ua/</v>
      </c>
      <c r="Z2426" t="s">
        <v>0</v>
      </c>
    </row>
    <row r="2427" spans="1:26" ht="11.4" x14ac:dyDescent="0.2">
      <c r="A2427" s="9">
        <v>2426</v>
      </c>
      <c r="B2427" s="17" t="s">
        <v>7</v>
      </c>
      <c r="C2427" s="17" t="s">
        <v>14</v>
      </c>
      <c r="D2427" s="17" t="s">
        <v>0</v>
      </c>
      <c r="E2427" s="18" t="s">
        <v>9919</v>
      </c>
      <c r="F2427" s="18" t="s">
        <v>9920</v>
      </c>
      <c r="G2427" s="20">
        <v>40</v>
      </c>
      <c r="H2427" s="21">
        <v>24</v>
      </c>
      <c r="I2427" s="4">
        <v>48</v>
      </c>
      <c r="J2427" s="4">
        <v>0</v>
      </c>
      <c r="K2427" s="22" t="s">
        <v>9921</v>
      </c>
      <c r="L2427" s="19" t="s">
        <v>5</v>
      </c>
      <c r="M2427" s="23">
        <v>14208</v>
      </c>
      <c r="N2427" s="24">
        <v>9789660350007</v>
      </c>
      <c r="O2427" s="22" t="s">
        <v>4</v>
      </c>
      <c r="P2427" s="25" t="s">
        <v>5403</v>
      </c>
      <c r="Q2427" s="25" t="s">
        <v>7695</v>
      </c>
      <c r="R2427" s="25" t="s">
        <v>13</v>
      </c>
      <c r="S2427" s="25" t="s">
        <v>8987</v>
      </c>
      <c r="T2427" s="25" t="s">
        <v>2</v>
      </c>
      <c r="U2427" s="21">
        <v>2500</v>
      </c>
      <c r="V2427" s="21">
        <v>4901100000</v>
      </c>
      <c r="W2427" s="21" t="s">
        <v>153</v>
      </c>
      <c r="X2427" s="27" t="s">
        <v>27</v>
      </c>
      <c r="Y2427" s="27" t="str">
        <f t="shared" si="40"/>
        <v>https://folio.com.ua/</v>
      </c>
      <c r="Z2427" t="s">
        <v>0</v>
      </c>
    </row>
    <row r="2428" spans="1:26" ht="11.4" x14ac:dyDescent="0.2">
      <c r="A2428" s="9">
        <v>2427</v>
      </c>
      <c r="B2428" s="17" t="s">
        <v>7</v>
      </c>
      <c r="C2428" s="17" t="s">
        <v>68</v>
      </c>
      <c r="D2428" s="17" t="s">
        <v>790</v>
      </c>
      <c r="E2428" s="18" t="s">
        <v>9922</v>
      </c>
      <c r="F2428" s="18" t="s">
        <v>9923</v>
      </c>
      <c r="G2428" s="20">
        <v>70</v>
      </c>
      <c r="H2428" s="21">
        <v>10</v>
      </c>
      <c r="I2428" s="4">
        <v>5</v>
      </c>
      <c r="J2428" s="4">
        <v>0</v>
      </c>
      <c r="K2428" s="22" t="s">
        <v>9924</v>
      </c>
      <c r="L2428" s="19" t="s">
        <v>5</v>
      </c>
      <c r="M2428" s="23">
        <v>14187</v>
      </c>
      <c r="N2428" s="24">
        <v>9789660366350</v>
      </c>
      <c r="O2428" s="22" t="s">
        <v>4</v>
      </c>
      <c r="P2428" s="25" t="s">
        <v>5424</v>
      </c>
      <c r="Q2428" s="25" t="s">
        <v>7695</v>
      </c>
      <c r="R2428" s="25" t="s">
        <v>31</v>
      </c>
      <c r="S2428" s="25" t="s">
        <v>9525</v>
      </c>
      <c r="T2428" s="25" t="s">
        <v>2</v>
      </c>
      <c r="U2428" s="21">
        <v>1500</v>
      </c>
      <c r="V2428" s="21">
        <v>4901100000</v>
      </c>
      <c r="W2428" s="21" t="s">
        <v>1</v>
      </c>
      <c r="X2428" s="27" t="s">
        <v>27</v>
      </c>
      <c r="Y2428" s="27" t="str">
        <f t="shared" si="40"/>
        <v>https://folio.com.ua/</v>
      </c>
      <c r="Z2428" t="s">
        <v>0</v>
      </c>
    </row>
    <row r="2429" spans="1:26" ht="11.4" x14ac:dyDescent="0.2">
      <c r="A2429" s="9">
        <v>2428</v>
      </c>
      <c r="B2429" s="17" t="s">
        <v>7</v>
      </c>
      <c r="C2429" s="17" t="s">
        <v>68</v>
      </c>
      <c r="D2429" s="17" t="s">
        <v>681</v>
      </c>
      <c r="E2429" s="18" t="s">
        <v>9925</v>
      </c>
      <c r="F2429" s="18" t="s">
        <v>9926</v>
      </c>
      <c r="G2429" s="20">
        <v>60</v>
      </c>
      <c r="H2429" s="21">
        <v>14</v>
      </c>
      <c r="I2429" s="4">
        <v>25</v>
      </c>
      <c r="J2429" s="4">
        <v>0</v>
      </c>
      <c r="K2429" s="22" t="s">
        <v>9927</v>
      </c>
      <c r="L2429" s="19" t="s">
        <v>5</v>
      </c>
      <c r="M2429" s="23">
        <v>14158</v>
      </c>
      <c r="N2429" s="24">
        <v>9789660364462</v>
      </c>
      <c r="O2429" s="22" t="s">
        <v>4</v>
      </c>
      <c r="P2429" s="25" t="s">
        <v>5401</v>
      </c>
      <c r="Q2429" s="25" t="s">
        <v>7695</v>
      </c>
      <c r="R2429" s="25" t="s">
        <v>31</v>
      </c>
      <c r="S2429" s="25" t="s">
        <v>9125</v>
      </c>
      <c r="T2429" s="25" t="s">
        <v>2</v>
      </c>
      <c r="U2429" s="21">
        <v>2000</v>
      </c>
      <c r="V2429" s="21">
        <v>4901100000</v>
      </c>
      <c r="W2429" s="21" t="s">
        <v>1</v>
      </c>
      <c r="X2429" s="27" t="s">
        <v>27</v>
      </c>
      <c r="Y2429" s="27" t="str">
        <f t="shared" si="40"/>
        <v>https://folio.com.ua/</v>
      </c>
      <c r="Z2429" t="s">
        <v>0</v>
      </c>
    </row>
    <row r="2430" spans="1:26" ht="11.4" x14ac:dyDescent="0.2">
      <c r="A2430" s="9">
        <v>2429</v>
      </c>
      <c r="B2430" s="17" t="s">
        <v>7</v>
      </c>
      <c r="C2430" s="17" t="s">
        <v>68</v>
      </c>
      <c r="D2430" s="17" t="s">
        <v>785</v>
      </c>
      <c r="E2430" s="18" t="s">
        <v>9928</v>
      </c>
      <c r="F2430" s="18" t="s">
        <v>9929</v>
      </c>
      <c r="G2430" s="20">
        <v>75</v>
      </c>
      <c r="H2430" s="21">
        <v>10</v>
      </c>
      <c r="I2430" s="4">
        <v>19</v>
      </c>
      <c r="J2430" s="4">
        <v>0</v>
      </c>
      <c r="K2430" s="22" t="s">
        <v>9930</v>
      </c>
      <c r="L2430" s="19" t="s">
        <v>5</v>
      </c>
      <c r="M2430" s="23">
        <v>14142</v>
      </c>
      <c r="N2430" s="24">
        <v>9789660365315</v>
      </c>
      <c r="O2430" s="22" t="s">
        <v>4</v>
      </c>
      <c r="P2430" s="25" t="s">
        <v>5208</v>
      </c>
      <c r="Q2430" s="25" t="s">
        <v>7695</v>
      </c>
      <c r="R2430" s="25" t="s">
        <v>31</v>
      </c>
      <c r="S2430" s="25" t="s">
        <v>9483</v>
      </c>
      <c r="T2430" s="25" t="s">
        <v>2</v>
      </c>
      <c r="U2430" s="21">
        <v>2000</v>
      </c>
      <c r="V2430" s="21">
        <v>4901100000</v>
      </c>
      <c r="W2430" s="21" t="s">
        <v>33</v>
      </c>
      <c r="X2430" s="27" t="s">
        <v>27</v>
      </c>
      <c r="Y2430" s="27" t="str">
        <f t="shared" si="40"/>
        <v>https://folio.com.ua/</v>
      </c>
      <c r="Z2430" t="s">
        <v>0</v>
      </c>
    </row>
    <row r="2431" spans="1:26" ht="11.4" x14ac:dyDescent="0.2">
      <c r="A2431" s="9">
        <v>2430</v>
      </c>
      <c r="B2431" s="17" t="s">
        <v>1234</v>
      </c>
      <c r="C2431" s="17" t="s">
        <v>68</v>
      </c>
      <c r="D2431" s="17" t="s">
        <v>9931</v>
      </c>
      <c r="E2431" s="18" t="s">
        <v>9932</v>
      </c>
      <c r="F2431" s="18" t="s">
        <v>9933</v>
      </c>
      <c r="G2431" s="20">
        <v>100</v>
      </c>
      <c r="H2431" s="21">
        <v>8</v>
      </c>
      <c r="I2431" s="4">
        <v>35</v>
      </c>
      <c r="J2431" s="4">
        <v>0</v>
      </c>
      <c r="K2431" s="22" t="s">
        <v>9934</v>
      </c>
      <c r="L2431" s="19" t="s">
        <v>5</v>
      </c>
      <c r="M2431" s="23">
        <v>14105</v>
      </c>
      <c r="N2431" s="24">
        <v>9789660363120</v>
      </c>
      <c r="O2431" s="22" t="s">
        <v>4</v>
      </c>
      <c r="P2431" s="25" t="s">
        <v>7749</v>
      </c>
      <c r="Q2431" s="25" t="s">
        <v>7695</v>
      </c>
      <c r="R2431" s="25" t="s">
        <v>31</v>
      </c>
      <c r="S2431" s="25" t="s">
        <v>8843</v>
      </c>
      <c r="T2431" s="25" t="s">
        <v>2</v>
      </c>
      <c r="U2431" s="21">
        <v>2500</v>
      </c>
      <c r="V2431" s="21">
        <v>4901100000</v>
      </c>
      <c r="W2431" s="21" t="s">
        <v>33</v>
      </c>
      <c r="X2431" s="27" t="s">
        <v>27</v>
      </c>
      <c r="Y2431" s="27" t="str">
        <f t="shared" si="40"/>
        <v>https://folio.com.ua/</v>
      </c>
      <c r="Z2431" t="s">
        <v>0</v>
      </c>
    </row>
    <row r="2432" spans="1:26" ht="11.4" x14ac:dyDescent="0.2">
      <c r="A2432" s="9">
        <v>2431</v>
      </c>
      <c r="B2432" s="17" t="s">
        <v>7</v>
      </c>
      <c r="C2432" s="17" t="s">
        <v>68</v>
      </c>
      <c r="D2432" s="17" t="s">
        <v>682</v>
      </c>
      <c r="E2432" s="18" t="s">
        <v>9935</v>
      </c>
      <c r="F2432" s="18" t="s">
        <v>9936</v>
      </c>
      <c r="G2432" s="20">
        <v>75</v>
      </c>
      <c r="H2432" s="21">
        <v>10</v>
      </c>
      <c r="I2432" s="4">
        <v>23</v>
      </c>
      <c r="J2432" s="4">
        <v>0</v>
      </c>
      <c r="K2432" s="22" t="s">
        <v>9937</v>
      </c>
      <c r="L2432" s="19" t="s">
        <v>5</v>
      </c>
      <c r="M2432" s="23">
        <v>13955</v>
      </c>
      <c r="N2432" s="24">
        <v>9789660364851</v>
      </c>
      <c r="O2432" s="22" t="s">
        <v>4</v>
      </c>
      <c r="P2432" s="25" t="s">
        <v>9367</v>
      </c>
      <c r="Q2432" s="25" t="s">
        <v>7695</v>
      </c>
      <c r="R2432" s="25" t="s">
        <v>31</v>
      </c>
      <c r="S2432" s="25" t="s">
        <v>8976</v>
      </c>
      <c r="T2432" s="25" t="s">
        <v>2</v>
      </c>
      <c r="U2432" s="21">
        <v>2500</v>
      </c>
      <c r="V2432" s="21">
        <v>4901100000</v>
      </c>
      <c r="W2432" s="21" t="s">
        <v>1</v>
      </c>
      <c r="X2432" s="27" t="s">
        <v>27</v>
      </c>
      <c r="Y2432" s="27" t="str">
        <f t="shared" si="40"/>
        <v>https://folio.com.ua/</v>
      </c>
      <c r="Z2432" t="s">
        <v>0</v>
      </c>
    </row>
    <row r="2433" spans="1:26" ht="11.4" x14ac:dyDescent="0.2">
      <c r="A2433" s="9">
        <v>2432</v>
      </c>
      <c r="B2433" s="17" t="s">
        <v>7</v>
      </c>
      <c r="C2433" s="17" t="s">
        <v>68</v>
      </c>
      <c r="D2433" s="17" t="s">
        <v>5820</v>
      </c>
      <c r="E2433" s="18" t="s">
        <v>9938</v>
      </c>
      <c r="F2433" s="18" t="s">
        <v>9939</v>
      </c>
      <c r="G2433" s="20">
        <v>75</v>
      </c>
      <c r="H2433" s="21">
        <v>10</v>
      </c>
      <c r="I2433" s="4">
        <v>36</v>
      </c>
      <c r="J2433" s="4">
        <v>0</v>
      </c>
      <c r="K2433" s="22" t="s">
        <v>9940</v>
      </c>
      <c r="L2433" s="19" t="s">
        <v>5</v>
      </c>
      <c r="M2433" s="23">
        <v>13904</v>
      </c>
      <c r="N2433" s="24">
        <v>9789660353152</v>
      </c>
      <c r="O2433" s="22" t="s">
        <v>4</v>
      </c>
      <c r="P2433" s="25" t="s">
        <v>5400</v>
      </c>
      <c r="Q2433" s="25" t="s">
        <v>7592</v>
      </c>
      <c r="R2433" s="25" t="s">
        <v>31</v>
      </c>
      <c r="S2433" s="25" t="s">
        <v>9457</v>
      </c>
      <c r="T2433" s="25" t="s">
        <v>2</v>
      </c>
      <c r="U2433" s="21">
        <v>2000</v>
      </c>
      <c r="V2433" s="21">
        <v>4901100000</v>
      </c>
      <c r="W2433" s="21" t="s">
        <v>1</v>
      </c>
      <c r="X2433" s="27" t="s">
        <v>27</v>
      </c>
      <c r="Y2433" s="27" t="str">
        <f t="shared" si="40"/>
        <v>https://folio.com.ua/</v>
      </c>
      <c r="Z2433" t="s">
        <v>0</v>
      </c>
    </row>
    <row r="2434" spans="1:26" ht="11.4" x14ac:dyDescent="0.2">
      <c r="A2434" s="9">
        <v>2433</v>
      </c>
      <c r="B2434" s="17" t="s">
        <v>7</v>
      </c>
      <c r="C2434" s="17" t="s">
        <v>68</v>
      </c>
      <c r="D2434" s="17" t="s">
        <v>663</v>
      </c>
      <c r="E2434" s="18" t="s">
        <v>9941</v>
      </c>
      <c r="F2434" s="18" t="s">
        <v>9942</v>
      </c>
      <c r="G2434" s="20">
        <v>70</v>
      </c>
      <c r="H2434" s="21">
        <v>10</v>
      </c>
      <c r="I2434" s="4">
        <v>39</v>
      </c>
      <c r="J2434" s="4">
        <v>0</v>
      </c>
      <c r="K2434" s="22" t="s">
        <v>9943</v>
      </c>
      <c r="L2434" s="19" t="s">
        <v>5</v>
      </c>
      <c r="M2434" s="23">
        <v>13896</v>
      </c>
      <c r="N2434" s="24">
        <v>9789660353206</v>
      </c>
      <c r="O2434" s="22" t="s">
        <v>4</v>
      </c>
      <c r="P2434" s="25" t="s">
        <v>5413</v>
      </c>
      <c r="Q2434" s="25" t="s">
        <v>7592</v>
      </c>
      <c r="R2434" s="25" t="s">
        <v>31</v>
      </c>
      <c r="S2434" s="25" t="s">
        <v>8626</v>
      </c>
      <c r="T2434" s="25" t="s">
        <v>2</v>
      </c>
      <c r="U2434" s="21">
        <v>2000</v>
      </c>
      <c r="V2434" s="21">
        <v>4901100000</v>
      </c>
      <c r="W2434" s="21" t="s">
        <v>214</v>
      </c>
      <c r="X2434" s="27" t="s">
        <v>27</v>
      </c>
      <c r="Y2434" s="27" t="str">
        <f t="shared" si="40"/>
        <v>https://folio.com.ua/</v>
      </c>
      <c r="Z2434" t="s">
        <v>0</v>
      </c>
    </row>
    <row r="2435" spans="1:26" ht="11.4" x14ac:dyDescent="0.2">
      <c r="A2435" s="9">
        <v>2434</v>
      </c>
      <c r="B2435" s="17" t="s">
        <v>7</v>
      </c>
      <c r="C2435" s="17" t="s">
        <v>14</v>
      </c>
      <c r="D2435" s="17" t="s">
        <v>363</v>
      </c>
      <c r="E2435" s="18" t="s">
        <v>9944</v>
      </c>
      <c r="F2435" s="18" t="s">
        <v>9945</v>
      </c>
      <c r="G2435" s="20">
        <v>75</v>
      </c>
      <c r="H2435" s="21">
        <v>20</v>
      </c>
      <c r="I2435" s="4">
        <v>59</v>
      </c>
      <c r="J2435" s="4">
        <v>0</v>
      </c>
      <c r="K2435" s="22" t="s">
        <v>9946</v>
      </c>
      <c r="L2435" s="19" t="s">
        <v>5</v>
      </c>
      <c r="M2435" s="23">
        <v>13890</v>
      </c>
      <c r="N2435" s="24">
        <v>9789660348387</v>
      </c>
      <c r="O2435" s="22" t="s">
        <v>4</v>
      </c>
      <c r="P2435" s="25" t="s">
        <v>5403</v>
      </c>
      <c r="Q2435" s="25" t="s">
        <v>7592</v>
      </c>
      <c r="R2435" s="25" t="s">
        <v>13</v>
      </c>
      <c r="S2435" s="25" t="s">
        <v>9481</v>
      </c>
      <c r="T2435" s="25" t="s">
        <v>2</v>
      </c>
      <c r="U2435" s="21">
        <v>2000</v>
      </c>
      <c r="V2435" s="21">
        <v>4901100000</v>
      </c>
      <c r="W2435" s="21" t="s">
        <v>8965</v>
      </c>
      <c r="X2435" s="27" t="s">
        <v>27</v>
      </c>
      <c r="Y2435" s="27" t="str">
        <f t="shared" si="40"/>
        <v>https://folio.com.ua/</v>
      </c>
      <c r="Z2435" t="s">
        <v>0</v>
      </c>
    </row>
    <row r="2436" spans="1:26" ht="11.4" x14ac:dyDescent="0.2">
      <c r="A2436" s="9">
        <v>2435</v>
      </c>
      <c r="B2436" s="17" t="s">
        <v>7</v>
      </c>
      <c r="C2436" s="17" t="s">
        <v>14</v>
      </c>
      <c r="D2436" s="17" t="s">
        <v>363</v>
      </c>
      <c r="E2436" s="18" t="s">
        <v>9947</v>
      </c>
      <c r="F2436" s="18" t="s">
        <v>9948</v>
      </c>
      <c r="G2436" s="20">
        <v>60</v>
      </c>
      <c r="H2436" s="21">
        <v>24</v>
      </c>
      <c r="I2436" s="4">
        <v>46</v>
      </c>
      <c r="J2436" s="4">
        <v>0</v>
      </c>
      <c r="K2436" s="22" t="s">
        <v>9949</v>
      </c>
      <c r="L2436" s="19" t="s">
        <v>5</v>
      </c>
      <c r="M2436" s="23">
        <v>13869</v>
      </c>
      <c r="N2436" s="24">
        <v>9789660362833</v>
      </c>
      <c r="O2436" s="22" t="s">
        <v>4</v>
      </c>
      <c r="P2436" s="25" t="s">
        <v>5403</v>
      </c>
      <c r="Q2436" s="25" t="s">
        <v>7592</v>
      </c>
      <c r="R2436" s="25" t="s">
        <v>13</v>
      </c>
      <c r="S2436" s="25" t="s">
        <v>8635</v>
      </c>
      <c r="T2436" s="25" t="s">
        <v>2</v>
      </c>
      <c r="U2436" s="21">
        <v>2000</v>
      </c>
      <c r="V2436" s="21">
        <v>4901100000</v>
      </c>
      <c r="W2436" s="21" t="s">
        <v>9950</v>
      </c>
      <c r="X2436" s="27" t="s">
        <v>27</v>
      </c>
      <c r="Y2436" s="27" t="str">
        <f t="shared" si="40"/>
        <v>https://folio.com.ua/</v>
      </c>
      <c r="Z2436" t="s">
        <v>0</v>
      </c>
    </row>
    <row r="2437" spans="1:26" ht="11.4" x14ac:dyDescent="0.2">
      <c r="A2437" s="9">
        <v>2436</v>
      </c>
      <c r="B2437" s="17" t="s">
        <v>7</v>
      </c>
      <c r="C2437" s="17" t="s">
        <v>14</v>
      </c>
      <c r="D2437" s="17" t="s">
        <v>9135</v>
      </c>
      <c r="E2437" s="18" t="s">
        <v>9951</v>
      </c>
      <c r="F2437" s="18" t="s">
        <v>9952</v>
      </c>
      <c r="G2437" s="20">
        <v>75</v>
      </c>
      <c r="H2437" s="21">
        <v>20</v>
      </c>
      <c r="I2437" s="4">
        <v>80</v>
      </c>
      <c r="J2437" s="4">
        <v>0</v>
      </c>
      <c r="K2437" s="22" t="s">
        <v>9953</v>
      </c>
      <c r="L2437" s="19" t="s">
        <v>5</v>
      </c>
      <c r="M2437" s="23">
        <v>13753</v>
      </c>
      <c r="N2437" s="24">
        <v>9789660362741</v>
      </c>
      <c r="O2437" s="22" t="s">
        <v>4</v>
      </c>
      <c r="P2437" s="25" t="s">
        <v>5405</v>
      </c>
      <c r="Q2437" s="25" t="s">
        <v>7592</v>
      </c>
      <c r="R2437" s="25" t="s">
        <v>13</v>
      </c>
      <c r="S2437" s="25" t="s">
        <v>8977</v>
      </c>
      <c r="T2437" s="25" t="s">
        <v>2</v>
      </c>
      <c r="U2437" s="21">
        <v>2000</v>
      </c>
      <c r="V2437" s="21">
        <v>4901100000</v>
      </c>
      <c r="W2437" s="21" t="s">
        <v>1</v>
      </c>
      <c r="X2437" s="27" t="s">
        <v>27</v>
      </c>
      <c r="Y2437" s="27" t="str">
        <f t="shared" si="40"/>
        <v>https://folio.com.ua/</v>
      </c>
      <c r="Z2437" t="s">
        <v>0</v>
      </c>
    </row>
    <row r="2438" spans="1:26" ht="11.4" x14ac:dyDescent="0.2">
      <c r="A2438" s="9">
        <v>2437</v>
      </c>
      <c r="B2438" s="17" t="s">
        <v>7</v>
      </c>
      <c r="C2438" s="17" t="s">
        <v>68</v>
      </c>
      <c r="D2438" s="17" t="s">
        <v>6045</v>
      </c>
      <c r="E2438" s="18" t="s">
        <v>9954</v>
      </c>
      <c r="F2438" s="18" t="s">
        <v>9955</v>
      </c>
      <c r="G2438" s="20">
        <v>65</v>
      </c>
      <c r="H2438" s="21">
        <v>12</v>
      </c>
      <c r="I2438" s="4">
        <v>44</v>
      </c>
      <c r="J2438" s="4">
        <v>0</v>
      </c>
      <c r="K2438" s="22" t="s">
        <v>9956</v>
      </c>
      <c r="L2438" s="19" t="s">
        <v>5</v>
      </c>
      <c r="M2438" s="23">
        <v>13687</v>
      </c>
      <c r="N2438" s="24">
        <v>9789660359185</v>
      </c>
      <c r="O2438" s="22" t="s">
        <v>4</v>
      </c>
      <c r="P2438" s="25" t="s">
        <v>4867</v>
      </c>
      <c r="Q2438" s="25" t="s">
        <v>7592</v>
      </c>
      <c r="R2438" s="25" t="s">
        <v>31</v>
      </c>
      <c r="S2438" s="25" t="s">
        <v>9073</v>
      </c>
      <c r="T2438" s="25" t="s">
        <v>2</v>
      </c>
      <c r="U2438" s="21">
        <v>2000</v>
      </c>
      <c r="V2438" s="21">
        <v>4901100000</v>
      </c>
      <c r="W2438" s="21" t="s">
        <v>1</v>
      </c>
      <c r="X2438" s="27" t="s">
        <v>27</v>
      </c>
      <c r="Y2438" s="27" t="str">
        <f t="shared" si="40"/>
        <v>https://folio.com.ua/</v>
      </c>
      <c r="Z2438" t="s">
        <v>0</v>
      </c>
    </row>
    <row r="2439" spans="1:26" ht="11.4" x14ac:dyDescent="0.2">
      <c r="A2439" s="9">
        <v>2438</v>
      </c>
      <c r="B2439" s="17" t="s">
        <v>12</v>
      </c>
      <c r="C2439" s="17" t="s">
        <v>588</v>
      </c>
      <c r="D2439" s="17" t="s">
        <v>413</v>
      </c>
      <c r="E2439" s="18" t="s">
        <v>9957</v>
      </c>
      <c r="F2439" s="18" t="s">
        <v>9957</v>
      </c>
      <c r="G2439" s="20">
        <v>50</v>
      </c>
      <c r="H2439" s="21">
        <v>30</v>
      </c>
      <c r="I2439" s="4">
        <v>30</v>
      </c>
      <c r="J2439" s="4">
        <v>0</v>
      </c>
      <c r="K2439" s="22" t="s">
        <v>9958</v>
      </c>
      <c r="L2439" s="19" t="s">
        <v>5</v>
      </c>
      <c r="M2439" s="23">
        <v>13642</v>
      </c>
      <c r="N2439" s="24">
        <v>9789660363359</v>
      </c>
      <c r="O2439" s="22" t="s">
        <v>9</v>
      </c>
      <c r="P2439" s="25" t="s">
        <v>4869</v>
      </c>
      <c r="Q2439" s="25" t="s">
        <v>7592</v>
      </c>
      <c r="R2439" s="25" t="s">
        <v>101</v>
      </c>
      <c r="S2439" s="25" t="s">
        <v>9640</v>
      </c>
      <c r="T2439" s="25" t="s">
        <v>2</v>
      </c>
      <c r="U2439" s="21">
        <v>2000</v>
      </c>
      <c r="V2439" s="21">
        <v>4901100000</v>
      </c>
      <c r="W2439" s="21" t="s">
        <v>153</v>
      </c>
      <c r="X2439" s="27" t="s">
        <v>27</v>
      </c>
      <c r="Y2439" s="27" t="str">
        <f t="shared" si="40"/>
        <v>https://folio.com.ua/</v>
      </c>
      <c r="Z2439" t="s">
        <v>0</v>
      </c>
    </row>
    <row r="2440" spans="1:26" ht="11.4" x14ac:dyDescent="0.2">
      <c r="A2440" s="9">
        <v>2439</v>
      </c>
      <c r="B2440" s="17" t="s">
        <v>7</v>
      </c>
      <c r="C2440" s="17" t="s">
        <v>109</v>
      </c>
      <c r="D2440" s="17" t="s">
        <v>0</v>
      </c>
      <c r="E2440" s="18" t="s">
        <v>9959</v>
      </c>
      <c r="F2440" s="18" t="s">
        <v>9959</v>
      </c>
      <c r="G2440" s="20">
        <v>60</v>
      </c>
      <c r="H2440" s="21">
        <v>24</v>
      </c>
      <c r="I2440" s="4">
        <v>94</v>
      </c>
      <c r="J2440" s="4">
        <v>0</v>
      </c>
      <c r="K2440" s="22" t="s">
        <v>9960</v>
      </c>
      <c r="L2440" s="19" t="s">
        <v>5</v>
      </c>
      <c r="M2440" s="23">
        <v>11640</v>
      </c>
      <c r="N2440" s="24">
        <v>9789660356917</v>
      </c>
      <c r="O2440" s="22" t="s">
        <v>9</v>
      </c>
      <c r="P2440" s="25" t="s">
        <v>5403</v>
      </c>
      <c r="Q2440" s="25" t="s">
        <v>7628</v>
      </c>
      <c r="R2440" s="25" t="s">
        <v>101</v>
      </c>
      <c r="S2440" s="25" t="s">
        <v>8635</v>
      </c>
      <c r="T2440" s="25" t="s">
        <v>2</v>
      </c>
      <c r="U2440" s="21">
        <v>2000</v>
      </c>
      <c r="V2440" s="21">
        <v>4901100000</v>
      </c>
      <c r="W2440" s="21" t="s">
        <v>1</v>
      </c>
      <c r="X2440" s="27" t="s">
        <v>27</v>
      </c>
      <c r="Y2440" s="27" t="str">
        <f t="shared" si="40"/>
        <v>https://folio.com.ua/</v>
      </c>
      <c r="Z2440" t="s">
        <v>0</v>
      </c>
    </row>
    <row r="2441" spans="1:26" ht="11.4" x14ac:dyDescent="0.2">
      <c r="A2441" s="9">
        <v>2440</v>
      </c>
      <c r="B2441" s="17" t="s">
        <v>12</v>
      </c>
      <c r="C2441" s="17" t="s">
        <v>61</v>
      </c>
      <c r="D2441" s="17" t="s">
        <v>9961</v>
      </c>
      <c r="E2441" s="18" t="s">
        <v>9962</v>
      </c>
      <c r="F2441" s="18" t="s">
        <v>9962</v>
      </c>
      <c r="G2441" s="20">
        <v>90</v>
      </c>
      <c r="H2441" s="21">
        <v>20</v>
      </c>
      <c r="I2441" s="4">
        <v>29</v>
      </c>
      <c r="J2441" s="4">
        <v>0</v>
      </c>
      <c r="K2441" s="22" t="s">
        <v>9963</v>
      </c>
      <c r="L2441" s="19" t="s">
        <v>5</v>
      </c>
      <c r="M2441" s="23">
        <v>11516</v>
      </c>
      <c r="N2441" s="24">
        <v>9789660354081</v>
      </c>
      <c r="O2441" s="22" t="s">
        <v>9</v>
      </c>
      <c r="P2441" s="25" t="s">
        <v>5186</v>
      </c>
      <c r="Q2441" s="25" t="s">
        <v>7628</v>
      </c>
      <c r="R2441" s="25" t="s">
        <v>3</v>
      </c>
      <c r="S2441" s="25" t="s">
        <v>8987</v>
      </c>
      <c r="T2441" s="25" t="s">
        <v>65</v>
      </c>
      <c r="U2441" s="21">
        <v>1500</v>
      </c>
      <c r="V2441" s="21">
        <v>4901100000</v>
      </c>
      <c r="W2441" s="21" t="s">
        <v>1</v>
      </c>
      <c r="X2441" s="27" t="s">
        <v>27</v>
      </c>
      <c r="Y2441" s="27" t="str">
        <f t="shared" si="40"/>
        <v>https://folio.com.ua/</v>
      </c>
      <c r="Z2441" t="s">
        <v>0</v>
      </c>
    </row>
    <row r="2442" spans="1:26" ht="11.4" x14ac:dyDescent="0.2">
      <c r="A2442" s="9">
        <v>2441</v>
      </c>
      <c r="B2442" s="17" t="s">
        <v>7</v>
      </c>
      <c r="C2442" s="17" t="s">
        <v>14</v>
      </c>
      <c r="D2442" s="17" t="s">
        <v>321</v>
      </c>
      <c r="E2442" s="18" t="s">
        <v>9964</v>
      </c>
      <c r="F2442" s="18" t="s">
        <v>9965</v>
      </c>
      <c r="G2442" s="20">
        <v>60</v>
      </c>
      <c r="H2442" s="21">
        <v>20</v>
      </c>
      <c r="I2442" s="4">
        <v>39</v>
      </c>
      <c r="J2442" s="4">
        <v>0</v>
      </c>
      <c r="K2442" s="22" t="s">
        <v>9966</v>
      </c>
      <c r="L2442" s="19" t="s">
        <v>5</v>
      </c>
      <c r="M2442" s="23">
        <v>11383</v>
      </c>
      <c r="N2442" s="24">
        <v>9789660346352</v>
      </c>
      <c r="O2442" s="22" t="s">
        <v>4</v>
      </c>
      <c r="P2442" s="25" t="s">
        <v>5186</v>
      </c>
      <c r="Q2442" s="25" t="s">
        <v>9181</v>
      </c>
      <c r="R2442" s="25" t="s">
        <v>13</v>
      </c>
      <c r="S2442" s="25" t="s">
        <v>8997</v>
      </c>
      <c r="T2442" s="25" t="s">
        <v>2</v>
      </c>
      <c r="U2442" s="21">
        <v>2000</v>
      </c>
      <c r="V2442" s="21">
        <v>4901100000</v>
      </c>
      <c r="W2442" s="21" t="s">
        <v>8780</v>
      </c>
      <c r="X2442" s="27" t="s">
        <v>27</v>
      </c>
      <c r="Y2442" s="27" t="str">
        <f t="shared" si="40"/>
        <v>https://folio.com.ua/</v>
      </c>
      <c r="Z2442" t="s">
        <v>0</v>
      </c>
    </row>
    <row r="2443" spans="1:26" ht="11.4" x14ac:dyDescent="0.2">
      <c r="A2443" s="9">
        <v>2442</v>
      </c>
      <c r="B2443" s="17" t="s">
        <v>85</v>
      </c>
      <c r="C2443" s="17" t="s">
        <v>105</v>
      </c>
      <c r="D2443" s="17" t="s">
        <v>9967</v>
      </c>
      <c r="E2443" s="18" t="s">
        <v>9968</v>
      </c>
      <c r="F2443" s="18" t="s">
        <v>9969</v>
      </c>
      <c r="G2443" s="20">
        <v>30</v>
      </c>
      <c r="H2443" s="21">
        <v>24</v>
      </c>
      <c r="I2443" s="4">
        <v>48</v>
      </c>
      <c r="J2443" s="4">
        <v>0</v>
      </c>
      <c r="K2443" s="22" t="s">
        <v>9970</v>
      </c>
      <c r="L2443" s="19" t="s">
        <v>5</v>
      </c>
      <c r="M2443" s="23">
        <v>11101</v>
      </c>
      <c r="N2443" s="24">
        <v>9789660351509</v>
      </c>
      <c r="O2443" s="22" t="s">
        <v>4</v>
      </c>
      <c r="P2443" s="25" t="s">
        <v>5409</v>
      </c>
      <c r="Q2443" s="25" t="s">
        <v>9189</v>
      </c>
      <c r="R2443" s="25" t="s">
        <v>3</v>
      </c>
      <c r="S2443" s="25" t="s">
        <v>9197</v>
      </c>
      <c r="T2443" s="25" t="s">
        <v>65</v>
      </c>
      <c r="U2443" s="21">
        <v>2500</v>
      </c>
      <c r="V2443" s="21">
        <v>4901100000</v>
      </c>
      <c r="W2443" s="21" t="s">
        <v>9652</v>
      </c>
      <c r="X2443" s="27" t="s">
        <v>27</v>
      </c>
      <c r="Y2443" s="27" t="str">
        <f t="shared" si="40"/>
        <v>https://folio.com.ua/</v>
      </c>
      <c r="Z2443" t="s">
        <v>0</v>
      </c>
    </row>
    <row r="2444" spans="1:26" ht="11.4" x14ac:dyDescent="0.2">
      <c r="A2444" s="9">
        <v>2443</v>
      </c>
      <c r="B2444" s="17" t="s">
        <v>85</v>
      </c>
      <c r="C2444" s="17" t="s">
        <v>105</v>
      </c>
      <c r="D2444" s="17" t="s">
        <v>9206</v>
      </c>
      <c r="E2444" s="18" t="s">
        <v>9971</v>
      </c>
      <c r="F2444" s="18" t="s">
        <v>9972</v>
      </c>
      <c r="G2444" s="20">
        <v>30</v>
      </c>
      <c r="H2444" s="21">
        <v>24</v>
      </c>
      <c r="I2444" s="4">
        <v>48</v>
      </c>
      <c r="J2444" s="4">
        <v>0</v>
      </c>
      <c r="K2444" s="22" t="s">
        <v>9973</v>
      </c>
      <c r="L2444" s="19" t="s">
        <v>5</v>
      </c>
      <c r="M2444" s="23">
        <v>10953</v>
      </c>
      <c r="N2444" s="24">
        <v>9789660351639</v>
      </c>
      <c r="O2444" s="22" t="s">
        <v>4</v>
      </c>
      <c r="P2444" s="25" t="s">
        <v>5409</v>
      </c>
      <c r="Q2444" s="25" t="s">
        <v>9189</v>
      </c>
      <c r="R2444" s="25" t="s">
        <v>3</v>
      </c>
      <c r="S2444" s="25" t="s">
        <v>9535</v>
      </c>
      <c r="T2444" s="25" t="s">
        <v>65</v>
      </c>
      <c r="U2444" s="21">
        <v>2500</v>
      </c>
      <c r="V2444" s="21">
        <v>4901100000</v>
      </c>
      <c r="W2444" s="21" t="s">
        <v>1</v>
      </c>
      <c r="X2444" s="27" t="s">
        <v>27</v>
      </c>
      <c r="Y2444" s="27" t="str">
        <f t="shared" si="40"/>
        <v>https://folio.com.ua/</v>
      </c>
      <c r="Z2444" t="s">
        <v>0</v>
      </c>
    </row>
    <row r="2445" spans="1:26" ht="11.4" x14ac:dyDescent="0.2">
      <c r="A2445" s="9">
        <v>2444</v>
      </c>
      <c r="B2445" s="17" t="s">
        <v>1234</v>
      </c>
      <c r="C2445" s="17" t="s">
        <v>91</v>
      </c>
      <c r="D2445" s="17" t="s">
        <v>166</v>
      </c>
      <c r="E2445" s="18" t="s">
        <v>9974</v>
      </c>
      <c r="F2445" s="18" t="s">
        <v>9975</v>
      </c>
      <c r="G2445" s="20">
        <v>150</v>
      </c>
      <c r="H2445" s="21">
        <v>12</v>
      </c>
      <c r="I2445" s="4">
        <v>86</v>
      </c>
      <c r="J2445" s="4">
        <v>0</v>
      </c>
      <c r="K2445" s="22" t="s">
        <v>9976</v>
      </c>
      <c r="L2445" s="19" t="s">
        <v>5</v>
      </c>
      <c r="M2445" s="23">
        <v>10670</v>
      </c>
      <c r="N2445" s="24">
        <v>9789660357389</v>
      </c>
      <c r="O2445" s="22" t="s">
        <v>9</v>
      </c>
      <c r="P2445" s="25" t="s">
        <v>7567</v>
      </c>
      <c r="Q2445" s="25" t="s">
        <v>7628</v>
      </c>
      <c r="R2445" s="25" t="s">
        <v>3</v>
      </c>
      <c r="S2445" s="25" t="s">
        <v>9373</v>
      </c>
      <c r="T2445" s="25" t="s">
        <v>2</v>
      </c>
      <c r="U2445" s="21">
        <v>2500</v>
      </c>
      <c r="V2445" s="21">
        <v>4901100000</v>
      </c>
      <c r="W2445" s="21" t="s">
        <v>1</v>
      </c>
      <c r="X2445" s="27" t="s">
        <v>27</v>
      </c>
      <c r="Y2445" s="27" t="str">
        <f t="shared" si="40"/>
        <v>https://folio.com.ua/</v>
      </c>
      <c r="Z2445" t="s">
        <v>0</v>
      </c>
    </row>
    <row r="2446" spans="1:26" ht="11.4" x14ac:dyDescent="0.2">
      <c r="A2446" s="9">
        <v>2445</v>
      </c>
      <c r="B2446" s="17" t="s">
        <v>103</v>
      </c>
      <c r="C2446" s="17" t="s">
        <v>281</v>
      </c>
      <c r="D2446" s="17" t="s">
        <v>69</v>
      </c>
      <c r="E2446" s="18" t="s">
        <v>9977</v>
      </c>
      <c r="F2446" s="18" t="s">
        <v>9977</v>
      </c>
      <c r="G2446" s="20">
        <v>95</v>
      </c>
      <c r="H2446" s="21">
        <v>30</v>
      </c>
      <c r="I2446" s="4">
        <v>2</v>
      </c>
      <c r="J2446" s="4">
        <v>0</v>
      </c>
      <c r="K2446" s="22" t="s">
        <v>9978</v>
      </c>
      <c r="L2446" s="19" t="s">
        <v>5</v>
      </c>
      <c r="M2446" s="23">
        <v>10644</v>
      </c>
      <c r="N2446" s="24">
        <v>97896603541041</v>
      </c>
      <c r="O2446" s="22" t="s">
        <v>9</v>
      </c>
      <c r="P2446" s="25" t="s">
        <v>5409</v>
      </c>
      <c r="Q2446" s="25" t="s">
        <v>7628</v>
      </c>
      <c r="R2446" s="25" t="s">
        <v>3</v>
      </c>
      <c r="S2446" s="25" t="s">
        <v>8665</v>
      </c>
      <c r="T2446" s="25" t="s">
        <v>2</v>
      </c>
      <c r="U2446" s="21">
        <v>1000</v>
      </c>
      <c r="V2446" s="21">
        <v>4901100000</v>
      </c>
      <c r="W2446" s="21" t="s">
        <v>1</v>
      </c>
      <c r="X2446" s="27" t="s">
        <v>27</v>
      </c>
      <c r="Y2446" s="27" t="str">
        <f t="shared" si="40"/>
        <v>https://folio.com.ua/</v>
      </c>
      <c r="Z2446" t="s">
        <v>0</v>
      </c>
    </row>
    <row r="2447" spans="1:26" ht="11.4" x14ac:dyDescent="0.2">
      <c r="A2447" s="9">
        <v>2446</v>
      </c>
      <c r="B2447" s="17" t="s">
        <v>12</v>
      </c>
      <c r="C2447" s="17" t="s">
        <v>63</v>
      </c>
      <c r="D2447" s="17" t="s">
        <v>78</v>
      </c>
      <c r="E2447" s="18" t="s">
        <v>9979</v>
      </c>
      <c r="F2447" s="18" t="s">
        <v>9980</v>
      </c>
      <c r="G2447" s="20">
        <v>110</v>
      </c>
      <c r="H2447" s="21">
        <v>20</v>
      </c>
      <c r="I2447" s="4">
        <v>11</v>
      </c>
      <c r="J2447" s="4">
        <v>0</v>
      </c>
      <c r="K2447" s="22" t="s">
        <v>9981</v>
      </c>
      <c r="L2447" s="19" t="s">
        <v>5</v>
      </c>
      <c r="M2447" s="23">
        <v>10361</v>
      </c>
      <c r="N2447" s="24">
        <v>9789660357051</v>
      </c>
      <c r="O2447" s="22" t="s">
        <v>9</v>
      </c>
      <c r="P2447" s="25" t="s">
        <v>5176</v>
      </c>
      <c r="Q2447" s="25" t="s">
        <v>7624</v>
      </c>
      <c r="R2447" s="25" t="s">
        <v>3</v>
      </c>
      <c r="S2447" s="25" t="s">
        <v>9016</v>
      </c>
      <c r="T2447" s="25" t="s">
        <v>2</v>
      </c>
      <c r="U2447" s="21">
        <v>2000</v>
      </c>
      <c r="V2447" s="21">
        <v>4901100000</v>
      </c>
      <c r="W2447" s="21" t="s">
        <v>1</v>
      </c>
      <c r="X2447" s="27" t="s">
        <v>27</v>
      </c>
      <c r="Y2447" s="27" t="str">
        <f t="shared" si="40"/>
        <v>https://folio.com.ua/</v>
      </c>
      <c r="Z2447" t="s">
        <v>0</v>
      </c>
    </row>
    <row r="2448" spans="1:26" ht="11.4" x14ac:dyDescent="0.2">
      <c r="A2448" s="9">
        <v>2447</v>
      </c>
      <c r="B2448" s="17" t="s">
        <v>7</v>
      </c>
      <c r="C2448" s="17" t="s">
        <v>68</v>
      </c>
      <c r="D2448" s="17" t="s">
        <v>67</v>
      </c>
      <c r="E2448" s="18" t="s">
        <v>9982</v>
      </c>
      <c r="F2448" s="18" t="s">
        <v>9983</v>
      </c>
      <c r="G2448" s="20">
        <v>65</v>
      </c>
      <c r="H2448" s="21">
        <v>10</v>
      </c>
      <c r="I2448" s="4">
        <v>20</v>
      </c>
      <c r="J2448" s="4">
        <v>0</v>
      </c>
      <c r="K2448" s="22" t="s">
        <v>9984</v>
      </c>
      <c r="L2448" s="19" t="s">
        <v>5</v>
      </c>
      <c r="M2448" s="23">
        <v>10332</v>
      </c>
      <c r="N2448" s="24">
        <v>9789660353275</v>
      </c>
      <c r="O2448" s="22" t="s">
        <v>4</v>
      </c>
      <c r="P2448" s="25" t="s">
        <v>5198</v>
      </c>
      <c r="Q2448" s="25" t="s">
        <v>7628</v>
      </c>
      <c r="R2448" s="25" t="s">
        <v>31</v>
      </c>
      <c r="S2448" s="25" t="s">
        <v>8759</v>
      </c>
      <c r="T2448" s="25" t="s">
        <v>2</v>
      </c>
      <c r="U2448" s="21">
        <v>1500</v>
      </c>
      <c r="V2448" s="21">
        <v>4901100000</v>
      </c>
      <c r="W2448" s="21" t="s">
        <v>153</v>
      </c>
      <c r="X2448" s="27" t="s">
        <v>27</v>
      </c>
      <c r="Y2448" s="27" t="str">
        <f t="shared" si="40"/>
        <v>https://folio.com.ua/</v>
      </c>
      <c r="Z2448" t="s">
        <v>0</v>
      </c>
    </row>
    <row r="2449" spans="1:26" ht="11.4" x14ac:dyDescent="0.2">
      <c r="A2449" s="9">
        <v>2448</v>
      </c>
      <c r="B2449" s="17" t="s">
        <v>1603</v>
      </c>
      <c r="C2449" s="17" t="s">
        <v>1602</v>
      </c>
      <c r="D2449" s="17" t="s">
        <v>9985</v>
      </c>
      <c r="E2449" s="18" t="s">
        <v>9986</v>
      </c>
      <c r="F2449" s="18" t="s">
        <v>9986</v>
      </c>
      <c r="G2449" s="20">
        <v>390</v>
      </c>
      <c r="H2449" s="21">
        <v>5</v>
      </c>
      <c r="I2449" s="4">
        <v>32</v>
      </c>
      <c r="J2449" s="4">
        <v>0</v>
      </c>
      <c r="K2449" s="22" t="s">
        <v>9987</v>
      </c>
      <c r="L2449" s="19" t="s">
        <v>5</v>
      </c>
      <c r="M2449" s="23">
        <v>19672</v>
      </c>
      <c r="N2449" s="24">
        <v>9789660396241</v>
      </c>
      <c r="O2449" s="22" t="s">
        <v>9</v>
      </c>
      <c r="P2449" s="25" t="s">
        <v>5190</v>
      </c>
      <c r="Q2449" s="25" t="s">
        <v>7557</v>
      </c>
      <c r="R2449" s="25" t="s">
        <v>16</v>
      </c>
      <c r="S2449" s="25" t="s">
        <v>8676</v>
      </c>
      <c r="T2449" s="25" t="s">
        <v>2</v>
      </c>
      <c r="U2449" s="21">
        <v>750</v>
      </c>
      <c r="V2449" s="21">
        <v>4901100000</v>
      </c>
      <c r="W2449" s="21" t="s">
        <v>1276</v>
      </c>
      <c r="X2449" s="27" t="s">
        <v>27</v>
      </c>
      <c r="Y2449" s="27" t="str">
        <f t="shared" si="40"/>
        <v>https://folio.com.ua/</v>
      </c>
      <c r="Z2449" t="s">
        <v>0</v>
      </c>
    </row>
  </sheetData>
  <autoFilter ref="A1:Z1" xr:uid="{923F2088-DF64-450D-991F-31C9EC2891A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прайс Фоліо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Maryna Marchenko</dc:creator>
  <cp:lastModifiedBy>Maryna Marchenko</cp:lastModifiedBy>
  <dcterms:created xsi:type="dcterms:W3CDTF">2024-12-17T08:42:13Z</dcterms:created>
  <dcterms:modified xsi:type="dcterms:W3CDTF">2026-08-10T11:42:49Z</dcterms:modified>
</cp:coreProperties>
</file>